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NAL THESIS\MSMPR paper 2018\CGD submission\Data for publication\CSD files\"/>
    </mc:Choice>
  </mc:AlternateContent>
  <bookViews>
    <workbookView xWindow="0" yWindow="50" windowWidth="11360" windowHeight="4880"/>
  </bookViews>
  <sheets>
    <sheet name="Mastersizer 2000 measurements" sheetId="1" r:id="rId1"/>
  </sheets>
  <calcPr calcId="162913"/>
</workbook>
</file>

<file path=xl/sharedStrings.xml><?xml version="1.0" encoding="utf-8"?>
<sst xmlns="http://schemas.openxmlformats.org/spreadsheetml/2006/main" count="109" uniqueCount="29">
  <si>
    <t>d (0.1)</t>
  </si>
  <si>
    <t>d (0.5)</t>
  </si>
  <si>
    <t>d (0.9)</t>
  </si>
  <si>
    <t xml:space="preserve">D [3, 2] - Surface weighted mean </t>
  </si>
  <si>
    <t>D [4, 3] - Volume weighted mean</t>
  </si>
  <si>
    <t>Result Between User Sizes (Sizes in um)</t>
  </si>
  <si>
    <t>Sample Name</t>
  </si>
  <si>
    <t>SOP Name</t>
  </si>
  <si>
    <t>Particle refractive index</t>
  </si>
  <si>
    <t>Dispersant name</t>
  </si>
  <si>
    <t>Dispersant refractive index</t>
  </si>
  <si>
    <t>Result source</t>
  </si>
  <si>
    <t>Measurement date and time</t>
  </si>
  <si>
    <t>Glycine</t>
  </si>
  <si>
    <t>Propan-2-ol</t>
  </si>
  <si>
    <t>Measurement</t>
  </si>
  <si>
    <t>Averaged</t>
  </si>
  <si>
    <t>Experiment 3</t>
  </si>
  <si>
    <t>Experiment 3 - Average</t>
  </si>
  <si>
    <t>Experiment 1</t>
  </si>
  <si>
    <t>Experiment 1 - Average</t>
  </si>
  <si>
    <t>Experiment 2</t>
  </si>
  <si>
    <t>Experiment 2 - Average</t>
  </si>
  <si>
    <t>Experiment 6 (MSMPR 2)</t>
  </si>
  <si>
    <t>Experiment 6 (MSMPR 2) - Average</t>
  </si>
  <si>
    <t>Experiment 6 (MSMPR 1)</t>
  </si>
  <si>
    <t>Experiment 6 (MSMPR 1) - Average</t>
  </si>
  <si>
    <t>Experiment 6 (Bottom of MSMPR 2) - Average</t>
  </si>
  <si>
    <t xml:space="preserve">Experiment 6 (Bottom of MSMPR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</si>
</sst>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'Mastersizer 2000 measurements'!$B$29:$CX$29</c:f>
              <c:numCache>
                <c:formatCode>General</c:formatCode>
                <c:ptCount val="101"/>
              </c:numCache>
            </c:numRef>
          </c:xVal>
          <c:yVal>
            <c:numRef>
              <c:f>'Mastersizer 2000 measurements'!$K$21:$DG$21</c:f>
              <c:numCache>
                <c:formatCode>General</c:formatCode>
                <c:ptCount val="10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1.3155999999999999E-2</c:v>
                </c:pt>
                <c:pt idx="47">
                  <c:v>8.0901000000000001E-2</c:v>
                </c:pt>
                <c:pt idx="48">
                  <c:v>0.13483300000000001</c:v>
                </c:pt>
                <c:pt idx="49">
                  <c:v>0.19787299999999999</c:v>
                </c:pt>
                <c:pt idx="50">
                  <c:v>0.24832499999999999</c:v>
                </c:pt>
                <c:pt idx="51">
                  <c:v>0.29449700000000001</c:v>
                </c:pt>
                <c:pt idx="52">
                  <c:v>0.33253100000000002</c:v>
                </c:pt>
                <c:pt idx="53">
                  <c:v>0.36357600000000001</c:v>
                </c:pt>
                <c:pt idx="54">
                  <c:v>0.38719399999999998</c:v>
                </c:pt>
                <c:pt idx="55">
                  <c:v>0.40560600000000002</c:v>
                </c:pt>
                <c:pt idx="56">
                  <c:v>0.42301899999999998</c:v>
                </c:pt>
                <c:pt idx="57">
                  <c:v>0.44647399999999998</c:v>
                </c:pt>
                <c:pt idx="58">
                  <c:v>0.48477199999999998</c:v>
                </c:pt>
                <c:pt idx="59">
                  <c:v>0.54961700000000002</c:v>
                </c:pt>
                <c:pt idx="60">
                  <c:v>0.65124899999999997</c:v>
                </c:pt>
                <c:pt idx="61">
                  <c:v>0.79733100000000001</c:v>
                </c:pt>
                <c:pt idx="62">
                  <c:v>0.987645</c:v>
                </c:pt>
                <c:pt idx="63">
                  <c:v>1.2109160000000001</c:v>
                </c:pt>
                <c:pt idx="64">
                  <c:v>1.4454450000000001</c:v>
                </c:pt>
                <c:pt idx="65">
                  <c:v>1.6568750000000001</c:v>
                </c:pt>
                <c:pt idx="66">
                  <c:v>1.8120639999999999</c:v>
                </c:pt>
                <c:pt idx="67">
                  <c:v>1.882101</c:v>
                </c:pt>
                <c:pt idx="68">
                  <c:v>1.861634</c:v>
                </c:pt>
                <c:pt idx="69">
                  <c:v>1.772985</c:v>
                </c:pt>
                <c:pt idx="70">
                  <c:v>1.6639729999999999</c:v>
                </c:pt>
                <c:pt idx="71">
                  <c:v>1.6036410000000001</c:v>
                </c:pt>
                <c:pt idx="72">
                  <c:v>1.659241</c:v>
                </c:pt>
                <c:pt idx="73">
                  <c:v>1.8835919999999999</c:v>
                </c:pt>
                <c:pt idx="74">
                  <c:v>2.3185190000000002</c:v>
                </c:pt>
                <c:pt idx="75">
                  <c:v>2.9637929999999999</c:v>
                </c:pt>
                <c:pt idx="76">
                  <c:v>3.80877</c:v>
                </c:pt>
                <c:pt idx="77">
                  <c:v>4.7720649999999996</c:v>
                </c:pt>
                <c:pt idx="78">
                  <c:v>5.7653970000000001</c:v>
                </c:pt>
                <c:pt idx="79">
                  <c:v>6.6478229999999998</c:v>
                </c:pt>
                <c:pt idx="80">
                  <c:v>7.2951589999999999</c:v>
                </c:pt>
                <c:pt idx="81">
                  <c:v>7.5933440000000001</c:v>
                </c:pt>
                <c:pt idx="82">
                  <c:v>7.4822449999999998</c:v>
                </c:pt>
                <c:pt idx="83">
                  <c:v>6.9626260000000002</c:v>
                </c:pt>
                <c:pt idx="84">
                  <c:v>6.101731</c:v>
                </c:pt>
                <c:pt idx="85">
                  <c:v>5.0045700000000002</c:v>
                </c:pt>
                <c:pt idx="86">
                  <c:v>3.8058040000000002</c:v>
                </c:pt>
                <c:pt idx="87">
                  <c:v>2.6220599999999998</c:v>
                </c:pt>
                <c:pt idx="88">
                  <c:v>1.3262499999999999</c:v>
                </c:pt>
                <c:pt idx="89">
                  <c:v>0.27877800000000003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23-4F28-B52D-40177BCF458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'Mastersizer 2000 measurements'!$B$29:$CX$29</c:f>
              <c:numCache>
                <c:formatCode>General</c:formatCode>
                <c:ptCount val="101"/>
              </c:numCache>
            </c:numRef>
          </c:xVal>
          <c:yVal>
            <c:numRef>
              <c:f>'Mastersizer 2000 measurements'!$K$16:$DF$16</c:f>
              <c:numCache>
                <c:formatCode>General</c:formatCode>
                <c:ptCount val="1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2.0684999999999999E-2</c:v>
                </c:pt>
                <c:pt idx="47">
                  <c:v>9.0848999999999999E-2</c:v>
                </c:pt>
                <c:pt idx="48">
                  <c:v>0.17549600000000001</c:v>
                </c:pt>
                <c:pt idx="49">
                  <c:v>0.244812</c:v>
                </c:pt>
                <c:pt idx="50">
                  <c:v>0.31273400000000001</c:v>
                </c:pt>
                <c:pt idx="51">
                  <c:v>0.37242799999999998</c:v>
                </c:pt>
                <c:pt idx="52">
                  <c:v>0.42242000000000002</c:v>
                </c:pt>
                <c:pt idx="53">
                  <c:v>0.46393699999999999</c:v>
                </c:pt>
                <c:pt idx="54">
                  <c:v>0.49568499999999999</c:v>
                </c:pt>
                <c:pt idx="55">
                  <c:v>0.52015800000000001</c:v>
                </c:pt>
                <c:pt idx="56">
                  <c:v>0.54168099999999997</c:v>
                </c:pt>
                <c:pt idx="57">
                  <c:v>0.56805499999999998</c:v>
                </c:pt>
                <c:pt idx="58">
                  <c:v>0.60918399999999995</c:v>
                </c:pt>
                <c:pt idx="59">
                  <c:v>0.67861099999999996</c:v>
                </c:pt>
                <c:pt idx="60">
                  <c:v>0.78872100000000001</c:v>
                </c:pt>
                <c:pt idx="61">
                  <c:v>0.94952300000000001</c:v>
                </c:pt>
                <c:pt idx="62">
                  <c:v>1.1628160000000001</c:v>
                </c:pt>
                <c:pt idx="63">
                  <c:v>1.418593</c:v>
                </c:pt>
                <c:pt idx="64">
                  <c:v>1.6955480000000001</c:v>
                </c:pt>
                <c:pt idx="65">
                  <c:v>1.9578199999999999</c:v>
                </c:pt>
                <c:pt idx="66">
                  <c:v>2.1704289999999999</c:v>
                </c:pt>
                <c:pt idx="67">
                  <c:v>2.3001860000000001</c:v>
                </c:pt>
                <c:pt idx="68">
                  <c:v>2.3387639999999998</c:v>
                </c:pt>
                <c:pt idx="69">
                  <c:v>2.3027880000000001</c:v>
                </c:pt>
                <c:pt idx="70">
                  <c:v>2.2360090000000001</c:v>
                </c:pt>
                <c:pt idx="71">
                  <c:v>2.1995</c:v>
                </c:pt>
                <c:pt idx="72">
                  <c:v>2.2519960000000001</c:v>
                </c:pt>
                <c:pt idx="73">
                  <c:v>2.4360979999999999</c:v>
                </c:pt>
                <c:pt idx="74">
                  <c:v>2.7833190000000001</c:v>
                </c:pt>
                <c:pt idx="75">
                  <c:v>3.2910219999999999</c:v>
                </c:pt>
                <c:pt idx="76">
                  <c:v>3.947724</c:v>
                </c:pt>
                <c:pt idx="77">
                  <c:v>4.6854740000000001</c:v>
                </c:pt>
                <c:pt idx="78">
                  <c:v>5.4305950000000003</c:v>
                </c:pt>
                <c:pt idx="79">
                  <c:v>6.0699589999999999</c:v>
                </c:pt>
                <c:pt idx="80">
                  <c:v>6.5060260000000003</c:v>
                </c:pt>
                <c:pt idx="81">
                  <c:v>6.6543099999999997</c:v>
                </c:pt>
                <c:pt idx="82">
                  <c:v>6.4750759999999996</c:v>
                </c:pt>
                <c:pt idx="83">
                  <c:v>5.9770450000000004</c:v>
                </c:pt>
                <c:pt idx="84">
                  <c:v>5.218248</c:v>
                </c:pt>
                <c:pt idx="85">
                  <c:v>4.2807279999999999</c:v>
                </c:pt>
                <c:pt idx="86">
                  <c:v>3.2667890000000002</c:v>
                </c:pt>
                <c:pt idx="87">
                  <c:v>2.2657639999999999</c:v>
                </c:pt>
                <c:pt idx="88">
                  <c:v>1.169753</c:v>
                </c:pt>
                <c:pt idx="89">
                  <c:v>0.25264199999999998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23-4F28-B52D-40177BCF4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324543"/>
        <c:axId val="1474321631"/>
      </c:scatterChart>
      <c:valAx>
        <c:axId val="147432454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321631"/>
        <c:crosses val="autoZero"/>
        <c:crossBetween val="midCat"/>
      </c:valAx>
      <c:valAx>
        <c:axId val="147432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32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321468</xdr:colOff>
      <xdr:row>27</xdr:row>
      <xdr:rowOff>13493</xdr:rowOff>
    </xdr:from>
    <xdr:to>
      <xdr:col>94</xdr:col>
      <xdr:colOff>3968</xdr:colOff>
      <xdr:row>42</xdr:row>
      <xdr:rowOff>18256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tabSelected="1" zoomScale="80" zoomScaleNormal="80" workbookViewId="0">
      <selection activeCell="A36" sqref="A36"/>
    </sheetView>
  </sheetViews>
  <sheetFormatPr defaultRowHeight="14.5" x14ac:dyDescent="0.35"/>
  <cols>
    <col min="1" max="1" width="70.26953125" bestFit="1" customWidth="1"/>
    <col min="4" max="4" width="11.1796875" customWidth="1"/>
    <col min="113" max="113" width="17" customWidth="1"/>
  </cols>
  <sheetData>
    <row r="1" spans="1:113" x14ac:dyDescent="0.3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3</v>
      </c>
      <c r="G1" t="s">
        <v>4</v>
      </c>
      <c r="H1" t="s">
        <v>0</v>
      </c>
      <c r="I1" t="s">
        <v>1</v>
      </c>
      <c r="J1" t="s">
        <v>2</v>
      </c>
      <c r="K1" t="s">
        <v>5</v>
      </c>
      <c r="DH1" t="s">
        <v>11</v>
      </c>
      <c r="DI1" t="s">
        <v>12</v>
      </c>
    </row>
    <row r="2" spans="1:113" x14ac:dyDescent="0.35">
      <c r="K2">
        <v>0.01</v>
      </c>
      <c r="L2">
        <v>1.1481999999999999E-2</v>
      </c>
      <c r="M2">
        <v>1.3183E-2</v>
      </c>
      <c r="N2">
        <v>1.5136E-2</v>
      </c>
      <c r="O2">
        <v>1.7378000000000001E-2</v>
      </c>
      <c r="P2">
        <v>1.9952999999999999E-2</v>
      </c>
      <c r="Q2">
        <v>2.2908999999999999E-2</v>
      </c>
      <c r="R2">
        <v>2.6303E-2</v>
      </c>
      <c r="S2">
        <v>3.0200000000000001E-2</v>
      </c>
      <c r="T2">
        <v>3.4674000000000003E-2</v>
      </c>
      <c r="U2">
        <v>3.9810999999999999E-2</v>
      </c>
      <c r="V2">
        <v>4.5709E-2</v>
      </c>
      <c r="W2">
        <v>5.2481E-2</v>
      </c>
      <c r="X2">
        <v>6.0255999999999997E-2</v>
      </c>
      <c r="Y2">
        <v>6.9182999999999995E-2</v>
      </c>
      <c r="Z2">
        <v>7.9433000000000004E-2</v>
      </c>
      <c r="AA2">
        <v>9.1201000000000004E-2</v>
      </c>
      <c r="AB2">
        <v>0.104713</v>
      </c>
      <c r="AC2">
        <v>0.120226</v>
      </c>
      <c r="AD2">
        <v>0.13803799999999999</v>
      </c>
      <c r="AE2">
        <v>0.15848899999999999</v>
      </c>
      <c r="AF2">
        <v>0.18196999999999999</v>
      </c>
      <c r="AG2">
        <v>0.20893</v>
      </c>
      <c r="AH2">
        <v>0.23988300000000001</v>
      </c>
      <c r="AI2">
        <v>0.27542299999999997</v>
      </c>
      <c r="AJ2">
        <v>0.31622800000000001</v>
      </c>
      <c r="AK2">
        <v>0.36307800000000001</v>
      </c>
      <c r="AL2">
        <v>0.41686899999999999</v>
      </c>
      <c r="AM2">
        <v>0.47863</v>
      </c>
      <c r="AN2">
        <v>0.54954099999999995</v>
      </c>
      <c r="AO2">
        <v>0.63095699999999999</v>
      </c>
      <c r="AP2">
        <v>0.72443599999999997</v>
      </c>
      <c r="AQ2">
        <v>0.83176399999999995</v>
      </c>
      <c r="AR2">
        <v>0.95499299999999998</v>
      </c>
      <c r="AS2">
        <v>1.0964780000000001</v>
      </c>
      <c r="AT2">
        <v>1.2589250000000001</v>
      </c>
      <c r="AU2">
        <v>1.4454400000000001</v>
      </c>
      <c r="AV2">
        <v>1.6595869999999999</v>
      </c>
      <c r="AW2">
        <v>1.9054610000000001</v>
      </c>
      <c r="AX2">
        <v>2.1877620000000002</v>
      </c>
      <c r="AY2">
        <v>2.5118860000000001</v>
      </c>
      <c r="AZ2">
        <v>2.8840309999999998</v>
      </c>
      <c r="BA2">
        <v>3.3113109999999999</v>
      </c>
      <c r="BB2">
        <v>3.8018939999999999</v>
      </c>
      <c r="BC2">
        <v>4.3651580000000001</v>
      </c>
      <c r="BD2">
        <v>5.0118720000000003</v>
      </c>
      <c r="BE2">
        <v>5.7543990000000003</v>
      </c>
      <c r="BF2">
        <v>6.6069339999999999</v>
      </c>
      <c r="BG2">
        <v>7.5857760000000001</v>
      </c>
      <c r="BH2">
        <v>8.7096359999999997</v>
      </c>
      <c r="BI2">
        <v>10</v>
      </c>
      <c r="BJ2">
        <v>11.481536</v>
      </c>
      <c r="BK2">
        <v>13.182567000000001</v>
      </c>
      <c r="BL2">
        <v>15.135612</v>
      </c>
      <c r="BM2">
        <v>17.378008000000001</v>
      </c>
      <c r="BN2">
        <v>19.952622999999999</v>
      </c>
      <c r="BO2">
        <v>22.908677000000001</v>
      </c>
      <c r="BP2">
        <v>26.302679999999999</v>
      </c>
      <c r="BQ2">
        <v>30.199517</v>
      </c>
      <c r="BR2">
        <v>34.673684999999999</v>
      </c>
      <c r="BS2">
        <v>39.810716999999997</v>
      </c>
      <c r="BT2">
        <v>45.708818999999998</v>
      </c>
      <c r="BU2">
        <v>52.480746000000003</v>
      </c>
      <c r="BV2">
        <v>60.255958999999997</v>
      </c>
      <c r="BW2">
        <v>69.183097000000004</v>
      </c>
      <c r="BX2">
        <v>79.432822999999999</v>
      </c>
      <c r="BY2">
        <v>91.201083999999994</v>
      </c>
      <c r="BZ2">
        <v>104.712855</v>
      </c>
      <c r="CA2">
        <v>120.226443</v>
      </c>
      <c r="CB2">
        <v>138.03842599999999</v>
      </c>
      <c r="CC2">
        <v>158.48931899999999</v>
      </c>
      <c r="CD2">
        <v>181.97008600000001</v>
      </c>
      <c r="CE2">
        <v>208.92961299999999</v>
      </c>
      <c r="CF2">
        <v>239.88329200000001</v>
      </c>
      <c r="CG2">
        <v>275.42286999999999</v>
      </c>
      <c r="CH2">
        <v>316.22776599999997</v>
      </c>
      <c r="CI2">
        <v>363.07805500000001</v>
      </c>
      <c r="CJ2">
        <v>416.86938300000003</v>
      </c>
      <c r="CK2">
        <v>478.63009199999999</v>
      </c>
      <c r="CL2">
        <v>549.54087400000003</v>
      </c>
      <c r="CM2">
        <v>630.95734400000003</v>
      </c>
      <c r="CN2">
        <v>724.43596000000002</v>
      </c>
      <c r="CO2">
        <v>831.76377100000002</v>
      </c>
      <c r="CP2">
        <v>954.99258599999996</v>
      </c>
      <c r="CQ2">
        <v>1096.478196</v>
      </c>
      <c r="CR2">
        <v>1258.9254120000001</v>
      </c>
      <c r="CS2">
        <v>1445.4397710000001</v>
      </c>
      <c r="CT2">
        <v>1659.5869070000001</v>
      </c>
      <c r="CU2">
        <v>1905.460718</v>
      </c>
      <c r="CV2">
        <v>2187.7616240000002</v>
      </c>
      <c r="CW2">
        <v>2511.8864319999998</v>
      </c>
      <c r="CX2">
        <v>2884.0315030000002</v>
      </c>
      <c r="CY2">
        <v>3311.3112150000002</v>
      </c>
      <c r="CZ2">
        <v>3801.893963</v>
      </c>
      <c r="DA2">
        <v>4365.1583220000002</v>
      </c>
      <c r="DB2">
        <v>5011.8723360000004</v>
      </c>
      <c r="DC2">
        <v>5754.3993730000002</v>
      </c>
      <c r="DD2">
        <v>6606.9344799999999</v>
      </c>
      <c r="DE2">
        <v>7585.7757499999998</v>
      </c>
      <c r="DF2">
        <v>8709.6358999999993</v>
      </c>
      <c r="DG2">
        <v>10000</v>
      </c>
    </row>
    <row r="3" spans="1:113" x14ac:dyDescent="0.35">
      <c r="A3" t="s">
        <v>19</v>
      </c>
      <c r="B3" t="s">
        <v>13</v>
      </c>
      <c r="C3">
        <v>1.46</v>
      </c>
      <c r="D3" t="s">
        <v>14</v>
      </c>
      <c r="E3">
        <v>1.39</v>
      </c>
      <c r="F3">
        <v>107.532</v>
      </c>
      <c r="G3">
        <v>470.25900000000001</v>
      </c>
      <c r="H3">
        <v>43.579000000000001</v>
      </c>
      <c r="I3">
        <v>336.50400000000002</v>
      </c>
      <c r="J3">
        <v>1116.624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2.4937999999999998E-2</v>
      </c>
      <c r="BG3">
        <v>0.13811200000000001</v>
      </c>
      <c r="BH3">
        <v>0.22266</v>
      </c>
      <c r="BI3">
        <v>0.301066</v>
      </c>
      <c r="BJ3">
        <v>0.386602</v>
      </c>
      <c r="BK3">
        <v>0.47384999999999999</v>
      </c>
      <c r="BL3">
        <v>0.565801</v>
      </c>
      <c r="BM3">
        <v>0.65969800000000001</v>
      </c>
      <c r="BN3">
        <v>0.75666999999999995</v>
      </c>
      <c r="BO3">
        <v>0.85536699999999999</v>
      </c>
      <c r="BP3">
        <v>0.960067</v>
      </c>
      <c r="BQ3">
        <v>1.0747180000000001</v>
      </c>
      <c r="BR3">
        <v>1.208745</v>
      </c>
      <c r="BS3">
        <v>1.3702300000000001</v>
      </c>
      <c r="BT3">
        <v>1.5672969999999999</v>
      </c>
      <c r="BU3">
        <v>1.801884</v>
      </c>
      <c r="BV3">
        <v>2.066926</v>
      </c>
      <c r="BW3">
        <v>2.3462529999999999</v>
      </c>
      <c r="BX3">
        <v>2.6100699999999999</v>
      </c>
      <c r="BY3">
        <v>2.8288319999999998</v>
      </c>
      <c r="BZ3">
        <v>2.9717199999999999</v>
      </c>
      <c r="CA3">
        <v>3.0281380000000002</v>
      </c>
      <c r="CB3">
        <v>3.0056479999999999</v>
      </c>
      <c r="CC3">
        <v>2.932992</v>
      </c>
      <c r="CD3">
        <v>2.8516029999999999</v>
      </c>
      <c r="CE3">
        <v>2.7971979999999999</v>
      </c>
      <c r="CF3">
        <v>2.7995009999999998</v>
      </c>
      <c r="CG3">
        <v>2.8798900000000001</v>
      </c>
      <c r="CH3">
        <v>3.0540090000000002</v>
      </c>
      <c r="CI3">
        <v>3.333634</v>
      </c>
      <c r="CJ3">
        <v>3.7044450000000002</v>
      </c>
      <c r="CK3">
        <v>4.1425029999999996</v>
      </c>
      <c r="CL3">
        <v>4.5896699999999999</v>
      </c>
      <c r="CM3">
        <v>4.9792430000000003</v>
      </c>
      <c r="CN3">
        <v>5.2300420000000001</v>
      </c>
      <c r="CO3">
        <v>5.2721479999999996</v>
      </c>
      <c r="CP3">
        <v>5.0601979999999998</v>
      </c>
      <c r="CQ3">
        <v>4.5896629999999998</v>
      </c>
      <c r="CR3">
        <v>3.8954490000000002</v>
      </c>
      <c r="CS3">
        <v>3.054821</v>
      </c>
      <c r="CT3">
        <v>2.160949</v>
      </c>
      <c r="CU3">
        <v>1.175441</v>
      </c>
      <c r="CV3">
        <v>0.27130900000000002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 t="s">
        <v>15</v>
      </c>
      <c r="DI3" s="1">
        <v>42481.623043981483</v>
      </c>
    </row>
    <row r="4" spans="1:113" x14ac:dyDescent="0.35">
      <c r="A4" t="s">
        <v>19</v>
      </c>
      <c r="B4" t="s">
        <v>13</v>
      </c>
      <c r="C4">
        <v>1.46</v>
      </c>
      <c r="D4" t="s">
        <v>14</v>
      </c>
      <c r="E4">
        <v>1.39</v>
      </c>
      <c r="F4">
        <v>100.643</v>
      </c>
      <c r="G4">
        <v>437.39</v>
      </c>
      <c r="H4">
        <v>40.389000000000003</v>
      </c>
      <c r="I4">
        <v>302.2</v>
      </c>
      <c r="J4">
        <v>1050.441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2.7612000000000001E-2</v>
      </c>
      <c r="BG4">
        <v>0.15285299999999999</v>
      </c>
      <c r="BH4">
        <v>0.245865</v>
      </c>
      <c r="BI4">
        <v>0.33221899999999999</v>
      </c>
      <c r="BJ4">
        <v>0.42619899999999999</v>
      </c>
      <c r="BK4">
        <v>0.52170399999999995</v>
      </c>
      <c r="BL4">
        <v>0.62191099999999999</v>
      </c>
      <c r="BM4">
        <v>0.72378399999999998</v>
      </c>
      <c r="BN4">
        <v>0.82858500000000002</v>
      </c>
      <c r="BO4">
        <v>0.93494500000000003</v>
      </c>
      <c r="BP4">
        <v>1.047523</v>
      </c>
      <c r="BQ4">
        <v>1.1705270000000001</v>
      </c>
      <c r="BR4">
        <v>1.3138920000000001</v>
      </c>
      <c r="BS4">
        <v>1.485857</v>
      </c>
      <c r="BT4">
        <v>1.694429</v>
      </c>
      <c r="BU4">
        <v>1.9407019999999999</v>
      </c>
      <c r="BV4">
        <v>2.2159059999999999</v>
      </c>
      <c r="BW4">
        <v>2.5014690000000002</v>
      </c>
      <c r="BX4">
        <v>2.764837</v>
      </c>
      <c r="BY4">
        <v>2.9742769999999998</v>
      </c>
      <c r="BZ4">
        <v>3.0987629999999999</v>
      </c>
      <c r="CA4">
        <v>3.1297760000000001</v>
      </c>
      <c r="CB4">
        <v>3.0808230000000001</v>
      </c>
      <c r="CC4">
        <v>2.9875929999999999</v>
      </c>
      <c r="CD4">
        <v>2.8992429999999998</v>
      </c>
      <c r="CE4">
        <v>2.8556729999999999</v>
      </c>
      <c r="CF4">
        <v>2.8857089999999999</v>
      </c>
      <c r="CG4">
        <v>3.0052819999999998</v>
      </c>
      <c r="CH4">
        <v>3.2190189999999999</v>
      </c>
      <c r="CI4">
        <v>3.5270450000000002</v>
      </c>
      <c r="CJ4">
        <v>3.901484</v>
      </c>
      <c r="CK4">
        <v>4.3076179999999997</v>
      </c>
      <c r="CL4">
        <v>4.6816810000000002</v>
      </c>
      <c r="CM4">
        <v>4.9582420000000003</v>
      </c>
      <c r="CN4">
        <v>5.0686340000000003</v>
      </c>
      <c r="CO4">
        <v>4.9640139999999997</v>
      </c>
      <c r="CP4">
        <v>4.6258819999999998</v>
      </c>
      <c r="CQ4">
        <v>4.0746969999999996</v>
      </c>
      <c r="CR4">
        <v>3.36042</v>
      </c>
      <c r="CS4">
        <v>2.563917</v>
      </c>
      <c r="CT4">
        <v>1.774351</v>
      </c>
      <c r="CU4">
        <v>0.91014399999999995</v>
      </c>
      <c r="CV4">
        <v>0.19489500000000001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 t="s">
        <v>15</v>
      </c>
      <c r="DI4" s="1">
        <v>42481.623564814814</v>
      </c>
    </row>
    <row r="5" spans="1:113" x14ac:dyDescent="0.35">
      <c r="A5" t="s">
        <v>19</v>
      </c>
      <c r="B5" t="s">
        <v>13</v>
      </c>
      <c r="C5">
        <v>1.46</v>
      </c>
      <c r="D5" t="s">
        <v>14</v>
      </c>
      <c r="E5">
        <v>1.39</v>
      </c>
      <c r="F5">
        <v>98.519000000000005</v>
      </c>
      <c r="G5">
        <v>426.74599999999998</v>
      </c>
      <c r="H5">
        <v>39.625999999999998</v>
      </c>
      <c r="I5">
        <v>288.29199999999997</v>
      </c>
      <c r="J5">
        <v>1032.2429999999999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2.9312000000000001E-2</v>
      </c>
      <c r="BG5">
        <v>0.162046</v>
      </c>
      <c r="BH5">
        <v>0.25876100000000002</v>
      </c>
      <c r="BI5">
        <v>0.34806100000000001</v>
      </c>
      <c r="BJ5">
        <v>0.44439800000000002</v>
      </c>
      <c r="BK5">
        <v>0.54137100000000005</v>
      </c>
      <c r="BL5">
        <v>0.64217299999999999</v>
      </c>
      <c r="BM5">
        <v>0.74379300000000004</v>
      </c>
      <c r="BN5">
        <v>0.84764899999999999</v>
      </c>
      <c r="BO5">
        <v>0.95271899999999998</v>
      </c>
      <c r="BP5">
        <v>1.0640289999999999</v>
      </c>
      <c r="BQ5">
        <v>1.1862459999999999</v>
      </c>
      <c r="BR5">
        <v>1.3297760000000001</v>
      </c>
      <c r="BS5">
        <v>1.5032570000000001</v>
      </c>
      <c r="BT5">
        <v>1.714936</v>
      </c>
      <c r="BU5">
        <v>1.965911</v>
      </c>
      <c r="BV5">
        <v>2.2471420000000002</v>
      </c>
      <c r="BW5">
        <v>2.5396619999999999</v>
      </c>
      <c r="BX5">
        <v>2.8103940000000001</v>
      </c>
      <c r="BY5">
        <v>3.027336</v>
      </c>
      <c r="BZ5">
        <v>3.1591330000000002</v>
      </c>
      <c r="CA5">
        <v>3.1972990000000001</v>
      </c>
      <c r="CB5">
        <v>3.155097</v>
      </c>
      <c r="CC5">
        <v>3.068171</v>
      </c>
      <c r="CD5">
        <v>2.9851369999999999</v>
      </c>
      <c r="CE5">
        <v>2.945325</v>
      </c>
      <c r="CF5">
        <v>2.9762029999999999</v>
      </c>
      <c r="CG5">
        <v>3.092193</v>
      </c>
      <c r="CH5">
        <v>3.2960430000000001</v>
      </c>
      <c r="CI5">
        <v>3.585334</v>
      </c>
      <c r="CJ5">
        <v>3.930895</v>
      </c>
      <c r="CK5">
        <v>4.2979000000000003</v>
      </c>
      <c r="CL5">
        <v>4.6265229999999997</v>
      </c>
      <c r="CM5">
        <v>4.8574849999999996</v>
      </c>
      <c r="CN5">
        <v>4.9302279999999996</v>
      </c>
      <c r="CO5">
        <v>4.8018479999999997</v>
      </c>
      <c r="CP5">
        <v>4.456048</v>
      </c>
      <c r="CQ5">
        <v>3.9116559999999998</v>
      </c>
      <c r="CR5">
        <v>3.215198</v>
      </c>
      <c r="CS5">
        <v>2.4441389999999998</v>
      </c>
      <c r="CT5">
        <v>1.6824220000000001</v>
      </c>
      <c r="CU5">
        <v>0.84892699999999999</v>
      </c>
      <c r="CV5">
        <v>0.17782200000000001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 t="s">
        <v>15</v>
      </c>
      <c r="DI5" s="1">
        <v>42481.624085648145</v>
      </c>
    </row>
    <row r="6" spans="1:113" x14ac:dyDescent="0.35">
      <c r="A6" t="s">
        <v>20</v>
      </c>
      <c r="B6" t="s">
        <v>13</v>
      </c>
      <c r="C6">
        <v>1.46</v>
      </c>
      <c r="D6" t="s">
        <v>14</v>
      </c>
      <c r="E6">
        <v>1.39</v>
      </c>
      <c r="F6">
        <v>102.089</v>
      </c>
      <c r="G6">
        <v>444.798</v>
      </c>
      <c r="H6">
        <v>41.131999999999998</v>
      </c>
      <c r="I6">
        <v>308.10500000000002</v>
      </c>
      <c r="J6">
        <v>1067.7090000000001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2.7286999999999999E-2</v>
      </c>
      <c r="BG6">
        <v>0.151004</v>
      </c>
      <c r="BH6">
        <v>0.24242900000000001</v>
      </c>
      <c r="BI6">
        <v>0.32711499999999999</v>
      </c>
      <c r="BJ6">
        <v>0.41906599999999999</v>
      </c>
      <c r="BK6">
        <v>0.51230799999999999</v>
      </c>
      <c r="BL6">
        <v>0.609962</v>
      </c>
      <c r="BM6">
        <v>0.70909199999999994</v>
      </c>
      <c r="BN6">
        <v>0.81096800000000002</v>
      </c>
      <c r="BO6">
        <v>0.91434400000000005</v>
      </c>
      <c r="BP6">
        <v>1.023873</v>
      </c>
      <c r="BQ6">
        <v>1.143831</v>
      </c>
      <c r="BR6">
        <v>1.284138</v>
      </c>
      <c r="BS6">
        <v>1.4531149999999999</v>
      </c>
      <c r="BT6">
        <v>1.658887</v>
      </c>
      <c r="BU6">
        <v>1.9028320000000001</v>
      </c>
      <c r="BV6">
        <v>2.1766580000000002</v>
      </c>
      <c r="BW6">
        <v>2.4624609999999998</v>
      </c>
      <c r="BX6">
        <v>2.728434</v>
      </c>
      <c r="BY6">
        <v>2.9434819999999999</v>
      </c>
      <c r="BZ6">
        <v>3.0765380000000002</v>
      </c>
      <c r="CA6">
        <v>3.118404</v>
      </c>
      <c r="CB6">
        <v>3.0805229999999999</v>
      </c>
      <c r="CC6">
        <v>2.9962520000000001</v>
      </c>
      <c r="CD6">
        <v>2.911994</v>
      </c>
      <c r="CE6">
        <v>2.8660649999999999</v>
      </c>
      <c r="CF6">
        <v>2.8871380000000002</v>
      </c>
      <c r="CG6">
        <v>2.9924550000000001</v>
      </c>
      <c r="CH6">
        <v>3.1896900000000001</v>
      </c>
      <c r="CI6">
        <v>3.4820039999999999</v>
      </c>
      <c r="CJ6">
        <v>3.8456079999999999</v>
      </c>
      <c r="CK6">
        <v>4.2493400000000001</v>
      </c>
      <c r="CL6">
        <v>4.6326239999999999</v>
      </c>
      <c r="CM6">
        <v>4.9316570000000004</v>
      </c>
      <c r="CN6">
        <v>5.0763020000000001</v>
      </c>
      <c r="CO6">
        <v>5.01267</v>
      </c>
      <c r="CP6">
        <v>4.7140430000000002</v>
      </c>
      <c r="CQ6">
        <v>4.1920060000000001</v>
      </c>
      <c r="CR6">
        <v>3.4903559999999998</v>
      </c>
      <c r="CS6">
        <v>2.6876259999999998</v>
      </c>
      <c r="CT6">
        <v>1.872574</v>
      </c>
      <c r="CU6">
        <v>0.97816999999999998</v>
      </c>
      <c r="CV6">
        <v>0.21467600000000001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 t="s">
        <v>16</v>
      </c>
      <c r="DI6" s="1">
        <v>42481.623043981483</v>
      </c>
    </row>
    <row r="7" spans="1:113" x14ac:dyDescent="0.35">
      <c r="A7" t="s">
        <v>21</v>
      </c>
      <c r="B7" t="s">
        <v>13</v>
      </c>
      <c r="C7">
        <v>1.46</v>
      </c>
      <c r="D7" t="s">
        <v>14</v>
      </c>
      <c r="E7">
        <v>1.39</v>
      </c>
      <c r="F7">
        <v>341.09399999999999</v>
      </c>
      <c r="G7">
        <v>764.65700000000004</v>
      </c>
      <c r="H7">
        <v>207.49600000000001</v>
      </c>
      <c r="I7">
        <v>723.149</v>
      </c>
      <c r="J7">
        <v>1364.991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7.7934000000000003E-2</v>
      </c>
      <c r="BJ7">
        <v>9.0972999999999998E-2</v>
      </c>
      <c r="BK7">
        <v>0.109343</v>
      </c>
      <c r="BL7">
        <v>0.125304</v>
      </c>
      <c r="BM7">
        <v>0.13889199999999999</v>
      </c>
      <c r="BN7">
        <v>0.14785599999999999</v>
      </c>
      <c r="BO7">
        <v>0.15155099999999999</v>
      </c>
      <c r="BP7">
        <v>0.15001999999999999</v>
      </c>
      <c r="BQ7">
        <v>0.14511299999999999</v>
      </c>
      <c r="BR7">
        <v>0.140594</v>
      </c>
      <c r="BS7">
        <v>0.14225299999999999</v>
      </c>
      <c r="BT7">
        <v>0.15724099999999999</v>
      </c>
      <c r="BU7">
        <v>0.193</v>
      </c>
      <c r="BV7">
        <v>0.25581399999999999</v>
      </c>
      <c r="BW7">
        <v>0.34919</v>
      </c>
      <c r="BX7">
        <v>0.47059299999999998</v>
      </c>
      <c r="BY7">
        <v>0.61436900000000005</v>
      </c>
      <c r="BZ7">
        <v>0.76704899999999998</v>
      </c>
      <c r="CA7">
        <v>0.918574</v>
      </c>
      <c r="CB7">
        <v>1.0555239999999999</v>
      </c>
      <c r="CC7">
        <v>1.1774370000000001</v>
      </c>
      <c r="CD7">
        <v>1.287169</v>
      </c>
      <c r="CE7">
        <v>1.40788</v>
      </c>
      <c r="CF7">
        <v>1.5714109999999999</v>
      </c>
      <c r="CG7">
        <v>1.8363719999999999</v>
      </c>
      <c r="CH7">
        <v>2.2610769999999998</v>
      </c>
      <c r="CI7">
        <v>2.9165009999999998</v>
      </c>
      <c r="CJ7">
        <v>3.824665</v>
      </c>
      <c r="CK7">
        <v>4.9836819999999999</v>
      </c>
      <c r="CL7">
        <v>6.2953099999999997</v>
      </c>
      <c r="CM7">
        <v>7.6175189999999997</v>
      </c>
      <c r="CN7">
        <v>8.7375279999999993</v>
      </c>
      <c r="CO7">
        <v>9.4456760000000006</v>
      </c>
      <c r="CP7">
        <v>9.5722430000000003</v>
      </c>
      <c r="CQ7">
        <v>9.0451160000000002</v>
      </c>
      <c r="CR7">
        <v>7.908131</v>
      </c>
      <c r="CS7">
        <v>6.323931</v>
      </c>
      <c r="CT7">
        <v>4.5248340000000002</v>
      </c>
      <c r="CU7">
        <v>2.4844020000000002</v>
      </c>
      <c r="CV7">
        <v>0.57792699999999997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 t="s">
        <v>15</v>
      </c>
      <c r="DI7" s="1">
        <v>42481.634074074071</v>
      </c>
    </row>
    <row r="8" spans="1:113" x14ac:dyDescent="0.35">
      <c r="A8" t="s">
        <v>21</v>
      </c>
      <c r="B8" t="s">
        <v>13</v>
      </c>
      <c r="C8">
        <v>1.46</v>
      </c>
      <c r="D8" t="s">
        <v>14</v>
      </c>
      <c r="E8">
        <v>1.39</v>
      </c>
      <c r="F8">
        <v>345.85</v>
      </c>
      <c r="G8">
        <v>771.79200000000003</v>
      </c>
      <c r="H8">
        <v>214.46799999999999</v>
      </c>
      <c r="I8">
        <v>731.43399999999997</v>
      </c>
      <c r="J8">
        <v>1368.2539999999999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7.8261999999999998E-2</v>
      </c>
      <c r="BJ8">
        <v>9.0842999999999993E-2</v>
      </c>
      <c r="BK8">
        <v>0.108734</v>
      </c>
      <c r="BL8">
        <v>0.124044</v>
      </c>
      <c r="BM8">
        <v>0.136994</v>
      </c>
      <c r="BN8">
        <v>0.14529900000000001</v>
      </c>
      <c r="BO8">
        <v>0.148479</v>
      </c>
      <c r="BP8">
        <v>0.146673</v>
      </c>
      <c r="BQ8">
        <v>0.141849</v>
      </c>
      <c r="BR8">
        <v>0.137853</v>
      </c>
      <c r="BS8">
        <v>0.14047100000000001</v>
      </c>
      <c r="BT8">
        <v>0.156751</v>
      </c>
      <c r="BU8">
        <v>0.19389999999999999</v>
      </c>
      <c r="BV8">
        <v>0.257801</v>
      </c>
      <c r="BW8">
        <v>0.35139999999999999</v>
      </c>
      <c r="BX8">
        <v>0.47142099999999998</v>
      </c>
      <c r="BY8">
        <v>0.61128899999999997</v>
      </c>
      <c r="BZ8">
        <v>0.75668999999999997</v>
      </c>
      <c r="CA8">
        <v>0.89665799999999996</v>
      </c>
      <c r="CB8">
        <v>1.0176769999999999</v>
      </c>
      <c r="CC8">
        <v>1.119164</v>
      </c>
      <c r="CD8">
        <v>1.205678</v>
      </c>
      <c r="CE8">
        <v>1.3019149999999999</v>
      </c>
      <c r="CF8">
        <v>1.443891</v>
      </c>
      <c r="CG8">
        <v>1.6942390000000001</v>
      </c>
      <c r="CH8">
        <v>2.1169709999999999</v>
      </c>
      <c r="CI8">
        <v>2.7879179999999999</v>
      </c>
      <c r="CJ8">
        <v>3.7311899999999998</v>
      </c>
      <c r="CK8">
        <v>4.9432590000000003</v>
      </c>
      <c r="CL8">
        <v>6.3179100000000004</v>
      </c>
      <c r="CM8">
        <v>7.7024650000000001</v>
      </c>
      <c r="CN8">
        <v>8.8720999999999997</v>
      </c>
      <c r="CO8">
        <v>9.6089610000000008</v>
      </c>
      <c r="CP8">
        <v>9.7403709999999997</v>
      </c>
      <c r="CQ8">
        <v>9.1968789999999991</v>
      </c>
      <c r="CR8">
        <v>8.0289629999999992</v>
      </c>
      <c r="CS8">
        <v>6.4082999999999997</v>
      </c>
      <c r="CT8">
        <v>4.575672</v>
      </c>
      <c r="CU8">
        <v>2.5081799999999999</v>
      </c>
      <c r="CV8">
        <v>0.58288499999999999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 t="s">
        <v>15</v>
      </c>
      <c r="DI8" s="1">
        <v>42481.634606481479</v>
      </c>
    </row>
    <row r="9" spans="1:113" x14ac:dyDescent="0.35">
      <c r="A9" t="s">
        <v>21</v>
      </c>
      <c r="B9" t="s">
        <v>13</v>
      </c>
      <c r="C9">
        <v>1.46</v>
      </c>
      <c r="D9" t="s">
        <v>14</v>
      </c>
      <c r="E9">
        <v>1.39</v>
      </c>
      <c r="F9">
        <v>342.72</v>
      </c>
      <c r="G9">
        <v>769.82600000000002</v>
      </c>
      <c r="H9">
        <v>213.565</v>
      </c>
      <c r="I9">
        <v>729.54300000000001</v>
      </c>
      <c r="J9">
        <v>1365.9059999999999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8.0568000000000001E-2</v>
      </c>
      <c r="BJ9">
        <v>9.3160999999999994E-2</v>
      </c>
      <c r="BK9">
        <v>0.11143</v>
      </c>
      <c r="BL9">
        <v>0.12722700000000001</v>
      </c>
      <c r="BM9">
        <v>0.14086499999999999</v>
      </c>
      <c r="BN9">
        <v>0.149976</v>
      </c>
      <c r="BO9">
        <v>0.154005</v>
      </c>
      <c r="BP9">
        <v>0.152977</v>
      </c>
      <c r="BQ9">
        <v>0.148698</v>
      </c>
      <c r="BR9">
        <v>0.144813</v>
      </c>
      <c r="BS9">
        <v>0.14688200000000001</v>
      </c>
      <c r="BT9">
        <v>0.16173899999999999</v>
      </c>
      <c r="BU9">
        <v>0.19644600000000001</v>
      </c>
      <c r="BV9">
        <v>0.25690499999999999</v>
      </c>
      <c r="BW9">
        <v>0.34631699999999999</v>
      </c>
      <c r="BX9">
        <v>0.46207300000000001</v>
      </c>
      <c r="BY9">
        <v>0.59853299999999998</v>
      </c>
      <c r="BZ9">
        <v>0.74259500000000001</v>
      </c>
      <c r="CA9">
        <v>0.88434299999999999</v>
      </c>
      <c r="CB9">
        <v>1.010794</v>
      </c>
      <c r="CC9">
        <v>1.1213010000000001</v>
      </c>
      <c r="CD9">
        <v>1.218985</v>
      </c>
      <c r="CE9">
        <v>1.3267199999999999</v>
      </c>
      <c r="CF9">
        <v>1.4775689999999999</v>
      </c>
      <c r="CG9">
        <v>1.732003</v>
      </c>
      <c r="CH9">
        <v>2.1526360000000002</v>
      </c>
      <c r="CI9">
        <v>2.8157079999999999</v>
      </c>
      <c r="CJ9">
        <v>3.7477390000000002</v>
      </c>
      <c r="CK9">
        <v>4.9484940000000002</v>
      </c>
      <c r="CL9">
        <v>6.3150230000000001</v>
      </c>
      <c r="CM9">
        <v>7.6958080000000004</v>
      </c>
      <c r="CN9">
        <v>8.8645759999999996</v>
      </c>
      <c r="CO9">
        <v>9.6000510000000006</v>
      </c>
      <c r="CP9">
        <v>9.7265789999999992</v>
      </c>
      <c r="CQ9">
        <v>9.1745359999999998</v>
      </c>
      <c r="CR9">
        <v>7.9974790000000002</v>
      </c>
      <c r="CS9">
        <v>6.3717059999999996</v>
      </c>
      <c r="CT9">
        <v>4.5407609999999998</v>
      </c>
      <c r="CU9">
        <v>2.4850530000000002</v>
      </c>
      <c r="CV9">
        <v>0.57692399999999999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15</v>
      </c>
      <c r="DI9" s="1">
        <v>42481.635127314818</v>
      </c>
    </row>
    <row r="10" spans="1:113" x14ac:dyDescent="0.35">
      <c r="A10" t="s">
        <v>22</v>
      </c>
      <c r="B10" t="s">
        <v>13</v>
      </c>
      <c r="C10">
        <v>1.46</v>
      </c>
      <c r="D10" t="s">
        <v>14</v>
      </c>
      <c r="E10">
        <v>1.39</v>
      </c>
      <c r="F10">
        <v>343.21</v>
      </c>
      <c r="G10">
        <v>768.75900000000001</v>
      </c>
      <c r="H10">
        <v>211.74</v>
      </c>
      <c r="I10">
        <v>728.07399999999996</v>
      </c>
      <c r="J10">
        <v>1366.39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7.8921000000000005E-2</v>
      </c>
      <c r="BJ10">
        <v>9.1659000000000004E-2</v>
      </c>
      <c r="BK10">
        <v>0.109836</v>
      </c>
      <c r="BL10">
        <v>0.125525</v>
      </c>
      <c r="BM10">
        <v>0.13891700000000001</v>
      </c>
      <c r="BN10">
        <v>0.14771000000000001</v>
      </c>
      <c r="BO10">
        <v>0.15134500000000001</v>
      </c>
      <c r="BP10">
        <v>0.14989</v>
      </c>
      <c r="BQ10">
        <v>0.14521999999999999</v>
      </c>
      <c r="BR10">
        <v>0.14108699999999999</v>
      </c>
      <c r="BS10">
        <v>0.143202</v>
      </c>
      <c r="BT10">
        <v>0.158577</v>
      </c>
      <c r="BU10">
        <v>0.19444900000000001</v>
      </c>
      <c r="BV10">
        <v>0.25684000000000001</v>
      </c>
      <c r="BW10">
        <v>0.34896899999999997</v>
      </c>
      <c r="BX10">
        <v>0.46802899999999997</v>
      </c>
      <c r="BY10">
        <v>0.60806400000000005</v>
      </c>
      <c r="BZ10">
        <v>0.75544500000000003</v>
      </c>
      <c r="CA10">
        <v>0.89985800000000005</v>
      </c>
      <c r="CB10">
        <v>1.0279990000000001</v>
      </c>
      <c r="CC10">
        <v>1.1393009999999999</v>
      </c>
      <c r="CD10">
        <v>1.237277</v>
      </c>
      <c r="CE10">
        <v>1.345505</v>
      </c>
      <c r="CF10">
        <v>1.4976229999999999</v>
      </c>
      <c r="CG10">
        <v>1.754205</v>
      </c>
      <c r="CH10">
        <v>2.176895</v>
      </c>
      <c r="CI10">
        <v>2.8400430000000001</v>
      </c>
      <c r="CJ10">
        <v>3.767865</v>
      </c>
      <c r="CK10">
        <v>4.9584789999999996</v>
      </c>
      <c r="CL10">
        <v>6.3094140000000003</v>
      </c>
      <c r="CM10">
        <v>7.6719309999999998</v>
      </c>
      <c r="CN10">
        <v>8.8247350000000004</v>
      </c>
      <c r="CO10">
        <v>9.5515629999999998</v>
      </c>
      <c r="CP10">
        <v>9.6797310000000003</v>
      </c>
      <c r="CQ10">
        <v>9.1388429999999996</v>
      </c>
      <c r="CR10">
        <v>7.9781909999999998</v>
      </c>
      <c r="CS10">
        <v>6.3679790000000001</v>
      </c>
      <c r="CT10">
        <v>4.5470889999999997</v>
      </c>
      <c r="CU10">
        <v>2.4925449999999998</v>
      </c>
      <c r="CV10">
        <v>0.57924500000000001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 t="s">
        <v>16</v>
      </c>
      <c r="DI10" s="1">
        <v>42481.634074074071</v>
      </c>
    </row>
    <row r="11" spans="1:113" x14ac:dyDescent="0.35">
      <c r="A11" t="s">
        <v>17</v>
      </c>
      <c r="B11" t="s">
        <v>13</v>
      </c>
      <c r="C11">
        <v>1.46</v>
      </c>
      <c r="D11" t="s">
        <v>14</v>
      </c>
      <c r="E11">
        <v>1.39</v>
      </c>
      <c r="F11">
        <v>545.13800000000003</v>
      </c>
      <c r="G11">
        <v>837.65</v>
      </c>
      <c r="H11">
        <v>310.35899999999998</v>
      </c>
      <c r="I11">
        <v>801.13800000000003</v>
      </c>
      <c r="J11">
        <v>1410.2940000000001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5.9790000000000003E-2</v>
      </c>
      <c r="BV11">
        <v>9.7734000000000001E-2</v>
      </c>
      <c r="BW11">
        <v>0.16359299999999999</v>
      </c>
      <c r="BX11">
        <v>0.27355299999999999</v>
      </c>
      <c r="BY11">
        <v>0.41112500000000002</v>
      </c>
      <c r="BZ11">
        <v>0.571106</v>
      </c>
      <c r="CA11">
        <v>0.73585800000000001</v>
      </c>
      <c r="CB11">
        <v>0.88281299999999996</v>
      </c>
      <c r="CC11">
        <v>0.99681399999999998</v>
      </c>
      <c r="CD11">
        <v>1.0656779999999999</v>
      </c>
      <c r="CE11">
        <v>1.099628</v>
      </c>
      <c r="CF11">
        <v>1.1324920000000001</v>
      </c>
      <c r="CG11">
        <v>1.234966</v>
      </c>
      <c r="CH11">
        <v>1.5035289999999999</v>
      </c>
      <c r="CI11">
        <v>2.0554070000000002</v>
      </c>
      <c r="CJ11">
        <v>2.9681030000000002</v>
      </c>
      <c r="CK11">
        <v>4.2815729999999999</v>
      </c>
      <c r="CL11">
        <v>5.9084219999999998</v>
      </c>
      <c r="CM11">
        <v>7.6806960000000002</v>
      </c>
      <c r="CN11">
        <v>9.3121039999999997</v>
      </c>
      <c r="CO11">
        <v>10.494375</v>
      </c>
      <c r="CP11">
        <v>10.954720999999999</v>
      </c>
      <c r="CQ11">
        <v>10.547898999999999</v>
      </c>
      <c r="CR11">
        <v>9.3041499999999999</v>
      </c>
      <c r="CS11">
        <v>7.4391369999999997</v>
      </c>
      <c r="CT11">
        <v>5.2847840000000001</v>
      </c>
      <c r="CU11">
        <v>2.8754770000000001</v>
      </c>
      <c r="CV11">
        <v>0.66447199999999995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 t="s">
        <v>15</v>
      </c>
      <c r="DI11" s="1">
        <v>42481.606087962966</v>
      </c>
    </row>
    <row r="12" spans="1:113" x14ac:dyDescent="0.35">
      <c r="A12" t="s">
        <v>17</v>
      </c>
      <c r="B12" t="s">
        <v>13</v>
      </c>
      <c r="C12">
        <v>1.46</v>
      </c>
      <c r="D12" t="s">
        <v>14</v>
      </c>
      <c r="E12">
        <v>1.39</v>
      </c>
      <c r="F12">
        <v>478.38799999999998</v>
      </c>
      <c r="G12">
        <v>825.85400000000004</v>
      </c>
      <c r="H12">
        <v>285.81</v>
      </c>
      <c r="I12">
        <v>789.66099999999994</v>
      </c>
      <c r="J12">
        <v>1406.7850000000001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4.5546999999999997E-2</v>
      </c>
      <c r="BN12">
        <v>8.2324999999999995E-2</v>
      </c>
      <c r="BO12">
        <v>8.9270000000000002E-2</v>
      </c>
      <c r="BP12">
        <v>8.8617000000000001E-2</v>
      </c>
      <c r="BQ12">
        <v>8.5123000000000004E-2</v>
      </c>
      <c r="BR12">
        <v>7.5051000000000007E-2</v>
      </c>
      <c r="BS12">
        <v>6.5448000000000006E-2</v>
      </c>
      <c r="BT12">
        <v>6.2739000000000003E-2</v>
      </c>
      <c r="BU12">
        <v>7.5631000000000004E-2</v>
      </c>
      <c r="BV12">
        <v>0.113028</v>
      </c>
      <c r="BW12">
        <v>0.18208199999999999</v>
      </c>
      <c r="BX12">
        <v>0.28463699999999997</v>
      </c>
      <c r="BY12">
        <v>0.41821599999999998</v>
      </c>
      <c r="BZ12">
        <v>0.57048699999999997</v>
      </c>
      <c r="CA12">
        <v>0.72867099999999996</v>
      </c>
      <c r="CB12">
        <v>0.87227299999999997</v>
      </c>
      <c r="CC12">
        <v>0.99023099999999997</v>
      </c>
      <c r="CD12">
        <v>1.0736749999999999</v>
      </c>
      <c r="CE12">
        <v>1.1352169999999999</v>
      </c>
      <c r="CF12">
        <v>1.2061200000000001</v>
      </c>
      <c r="CG12">
        <v>1.3515140000000001</v>
      </c>
      <c r="CH12">
        <v>1.6557919999999999</v>
      </c>
      <c r="CI12">
        <v>2.2241059999999999</v>
      </c>
      <c r="CJ12">
        <v>3.123256</v>
      </c>
      <c r="CK12">
        <v>4.3887879999999999</v>
      </c>
      <c r="CL12">
        <v>5.9380459999999999</v>
      </c>
      <c r="CM12">
        <v>7.614655</v>
      </c>
      <c r="CN12">
        <v>9.1505589999999994</v>
      </c>
      <c r="CO12">
        <v>10.256475</v>
      </c>
      <c r="CP12">
        <v>10.676396</v>
      </c>
      <c r="CQ12">
        <v>10.275145</v>
      </c>
      <c r="CR12">
        <v>9.0811960000000003</v>
      </c>
      <c r="CS12">
        <v>7.2924150000000001</v>
      </c>
      <c r="CT12">
        <v>5.2128540000000001</v>
      </c>
      <c r="CU12">
        <v>2.8527209999999998</v>
      </c>
      <c r="CV12">
        <v>0.66169500000000003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 t="s">
        <v>15</v>
      </c>
      <c r="DI12" s="1">
        <v>42481.606620370374</v>
      </c>
    </row>
    <row r="13" spans="1:113" x14ac:dyDescent="0.35">
      <c r="A13" t="s">
        <v>17</v>
      </c>
      <c r="B13" t="s">
        <v>13</v>
      </c>
      <c r="C13">
        <v>1.46</v>
      </c>
      <c r="D13" t="s">
        <v>14</v>
      </c>
      <c r="E13">
        <v>1.39</v>
      </c>
      <c r="F13">
        <v>542.88199999999995</v>
      </c>
      <c r="G13">
        <v>837.21799999999996</v>
      </c>
      <c r="H13">
        <v>314.113</v>
      </c>
      <c r="I13">
        <v>800.04100000000005</v>
      </c>
      <c r="J13">
        <v>1409.3409999999999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6.8437999999999999E-2</v>
      </c>
      <c r="BV13">
        <v>0.108033</v>
      </c>
      <c r="BW13">
        <v>0.177671</v>
      </c>
      <c r="BX13">
        <v>0.29308800000000002</v>
      </c>
      <c r="BY13">
        <v>0.43583699999999997</v>
      </c>
      <c r="BZ13">
        <v>0.59807299999999997</v>
      </c>
      <c r="CA13">
        <v>0.75919000000000003</v>
      </c>
      <c r="CB13">
        <v>0.89471100000000003</v>
      </c>
      <c r="CC13">
        <v>0.98924000000000001</v>
      </c>
      <c r="CD13">
        <v>1.0341659999999999</v>
      </c>
      <c r="CE13">
        <v>1.0449470000000001</v>
      </c>
      <c r="CF13">
        <v>1.0631269999999999</v>
      </c>
      <c r="CG13">
        <v>1.1647959999999999</v>
      </c>
      <c r="CH13">
        <v>1.4484189999999999</v>
      </c>
      <c r="CI13">
        <v>2.028753</v>
      </c>
      <c r="CJ13">
        <v>2.9762439999999999</v>
      </c>
      <c r="CK13">
        <v>4.322845</v>
      </c>
      <c r="CL13">
        <v>5.9728830000000004</v>
      </c>
      <c r="CM13">
        <v>7.7532300000000003</v>
      </c>
      <c r="CN13">
        <v>9.3756170000000001</v>
      </c>
      <c r="CO13">
        <v>10.533951999999999</v>
      </c>
      <c r="CP13">
        <v>10.962175</v>
      </c>
      <c r="CQ13">
        <v>10.526007999999999</v>
      </c>
      <c r="CR13">
        <v>9.2665880000000005</v>
      </c>
      <c r="CS13">
        <v>7.404236</v>
      </c>
      <c r="CT13">
        <v>5.2646059999999997</v>
      </c>
      <c r="CU13">
        <v>2.8692039999999999</v>
      </c>
      <c r="CV13">
        <v>0.66392300000000004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 t="s">
        <v>15</v>
      </c>
      <c r="DI13" s="1">
        <v>42481.607152777775</v>
      </c>
    </row>
    <row r="14" spans="1:113" x14ac:dyDescent="0.35">
      <c r="A14" t="s">
        <v>18</v>
      </c>
      <c r="B14" t="s">
        <v>13</v>
      </c>
      <c r="C14">
        <v>1.46</v>
      </c>
      <c r="D14" t="s">
        <v>14</v>
      </c>
      <c r="E14">
        <v>1.39</v>
      </c>
      <c r="F14">
        <v>520.22199999999998</v>
      </c>
      <c r="G14">
        <v>833.57399999999996</v>
      </c>
      <c r="H14">
        <v>303.00700000000001</v>
      </c>
      <c r="I14">
        <v>796.99099999999999</v>
      </c>
      <c r="J14">
        <v>1408.817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1.5022000000000001E-2</v>
      </c>
      <c r="BN14">
        <v>2.8174000000000001E-2</v>
      </c>
      <c r="BO14">
        <v>2.8764000000000001E-2</v>
      </c>
      <c r="BP14">
        <v>3.0089999999999999E-2</v>
      </c>
      <c r="BQ14">
        <v>2.8164000000000002E-2</v>
      </c>
      <c r="BR14">
        <v>2.5229000000000001E-2</v>
      </c>
      <c r="BS14">
        <v>2.1406999999999999E-2</v>
      </c>
      <c r="BT14">
        <v>2.1911E-2</v>
      </c>
      <c r="BU14">
        <v>6.7167000000000004E-2</v>
      </c>
      <c r="BV14">
        <v>0.105543</v>
      </c>
      <c r="BW14">
        <v>0.17569799999999999</v>
      </c>
      <c r="BX14">
        <v>0.28311999999999998</v>
      </c>
      <c r="BY14">
        <v>0.42196099999999997</v>
      </c>
      <c r="BZ14">
        <v>0.57981099999999997</v>
      </c>
      <c r="CA14">
        <v>0.74126300000000001</v>
      </c>
      <c r="CB14">
        <v>0.88325900000000002</v>
      </c>
      <c r="CC14">
        <v>0.99209700000000001</v>
      </c>
      <c r="CD14">
        <v>1.057839</v>
      </c>
      <c r="CE14">
        <v>1.093264</v>
      </c>
      <c r="CF14">
        <v>1.1339129999999999</v>
      </c>
      <c r="CG14">
        <v>1.2504249999999999</v>
      </c>
      <c r="CH14">
        <v>1.5359130000000001</v>
      </c>
      <c r="CI14">
        <v>2.1027550000000002</v>
      </c>
      <c r="CJ14">
        <v>3.022535</v>
      </c>
      <c r="CK14">
        <v>4.3310680000000001</v>
      </c>
      <c r="CL14">
        <v>5.9397840000000004</v>
      </c>
      <c r="CM14">
        <v>7.6828599999999998</v>
      </c>
      <c r="CN14">
        <v>9.2794270000000001</v>
      </c>
      <c r="CO14">
        <v>10.428267999999999</v>
      </c>
      <c r="CP14">
        <v>10.86443</v>
      </c>
      <c r="CQ14">
        <v>10.449684</v>
      </c>
      <c r="CR14">
        <v>9.2173119999999997</v>
      </c>
      <c r="CS14">
        <v>7.3785959999999999</v>
      </c>
      <c r="CT14">
        <v>5.2540810000000002</v>
      </c>
      <c r="CU14">
        <v>2.8658009999999998</v>
      </c>
      <c r="CV14">
        <v>0.66336300000000004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 t="s">
        <v>16</v>
      </c>
      <c r="DI14" s="1">
        <v>42481.606087962966</v>
      </c>
    </row>
    <row r="15" spans="1:113" x14ac:dyDescent="0.35">
      <c r="A15" t="s">
        <v>23</v>
      </c>
      <c r="B15" t="s">
        <v>13</v>
      </c>
      <c r="C15">
        <v>1.46</v>
      </c>
      <c r="D15" t="s">
        <v>14</v>
      </c>
      <c r="E15">
        <v>1.39</v>
      </c>
      <c r="F15">
        <v>132.27099999999999</v>
      </c>
      <c r="G15">
        <v>529.34</v>
      </c>
      <c r="H15">
        <v>61.588999999999999</v>
      </c>
      <c r="I15">
        <v>454.596</v>
      </c>
      <c r="J15">
        <v>1134.8030000000001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1.9224999999999999E-2</v>
      </c>
      <c r="BF15">
        <v>8.5168999999999995E-2</v>
      </c>
      <c r="BG15">
        <v>0.168349</v>
      </c>
      <c r="BH15">
        <v>0.23666799999999999</v>
      </c>
      <c r="BI15">
        <v>0.30407699999999999</v>
      </c>
      <c r="BJ15">
        <v>0.36368</v>
      </c>
      <c r="BK15">
        <v>0.41378599999999999</v>
      </c>
      <c r="BL15">
        <v>0.45546799999999998</v>
      </c>
      <c r="BM15">
        <v>0.48730499999999999</v>
      </c>
      <c r="BN15">
        <v>0.51171999999999995</v>
      </c>
      <c r="BO15">
        <v>0.53310500000000005</v>
      </c>
      <c r="BP15">
        <v>0.55945599999999995</v>
      </c>
      <c r="BQ15">
        <v>0.60100200000000004</v>
      </c>
      <c r="BR15">
        <v>0.67172799999999999</v>
      </c>
      <c r="BS15">
        <v>0.78446300000000002</v>
      </c>
      <c r="BT15">
        <v>0.94962100000000005</v>
      </c>
      <c r="BU15">
        <v>1.1692340000000001</v>
      </c>
      <c r="BV15">
        <v>1.4332819999999999</v>
      </c>
      <c r="BW15">
        <v>1.720172</v>
      </c>
      <c r="BX15">
        <v>1.993234</v>
      </c>
      <c r="BY15">
        <v>2.2164990000000002</v>
      </c>
      <c r="BZ15">
        <v>2.3552620000000002</v>
      </c>
      <c r="CA15">
        <v>2.3999030000000001</v>
      </c>
      <c r="CB15">
        <v>2.3656730000000001</v>
      </c>
      <c r="CC15">
        <v>2.2954789999999998</v>
      </c>
      <c r="CD15">
        <v>2.2502330000000001</v>
      </c>
      <c r="CE15">
        <v>2.2888829999999998</v>
      </c>
      <c r="CF15">
        <v>2.4557370000000001</v>
      </c>
      <c r="CG15">
        <v>2.7838889999999998</v>
      </c>
      <c r="CH15">
        <v>3.2736399999999999</v>
      </c>
      <c r="CI15">
        <v>3.915546</v>
      </c>
      <c r="CJ15">
        <v>4.6438930000000003</v>
      </c>
      <c r="CK15">
        <v>5.3858839999999999</v>
      </c>
      <c r="CL15">
        <v>6.0281719999999996</v>
      </c>
      <c r="CM15">
        <v>6.4715420000000003</v>
      </c>
      <c r="CN15">
        <v>6.6288109999999998</v>
      </c>
      <c r="CO15">
        <v>6.4574939999999996</v>
      </c>
      <c r="CP15">
        <v>5.9642489999999997</v>
      </c>
      <c r="CQ15">
        <v>5.2062359999999996</v>
      </c>
      <c r="CR15">
        <v>4.2663710000000004</v>
      </c>
      <c r="CS15">
        <v>3.2495500000000002</v>
      </c>
      <c r="CT15">
        <v>2.2456860000000001</v>
      </c>
      <c r="CU15">
        <v>1.14656</v>
      </c>
      <c r="CV15">
        <v>0.24406700000000001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 t="s">
        <v>15</v>
      </c>
      <c r="DI15" s="1">
        <v>42485.629224537035</v>
      </c>
    </row>
    <row r="16" spans="1:113" x14ac:dyDescent="0.35">
      <c r="A16" t="s">
        <v>23</v>
      </c>
      <c r="B16" t="s">
        <v>13</v>
      </c>
      <c r="C16">
        <v>1.46</v>
      </c>
      <c r="D16" t="s">
        <v>14</v>
      </c>
      <c r="E16">
        <v>1.39</v>
      </c>
      <c r="F16">
        <v>131.428</v>
      </c>
      <c r="G16">
        <v>531.548</v>
      </c>
      <c r="H16">
        <v>61.128999999999998</v>
      </c>
      <c r="I16">
        <v>457.36599999999999</v>
      </c>
      <c r="J16">
        <v>1137.5730000000001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2.0684999999999999E-2</v>
      </c>
      <c r="BF16">
        <v>9.0848999999999999E-2</v>
      </c>
      <c r="BG16">
        <v>0.17549600000000001</v>
      </c>
      <c r="BH16">
        <v>0.244812</v>
      </c>
      <c r="BI16">
        <v>0.31273400000000001</v>
      </c>
      <c r="BJ16">
        <v>0.37242799999999998</v>
      </c>
      <c r="BK16">
        <v>0.42242000000000002</v>
      </c>
      <c r="BL16">
        <v>0.46393699999999999</v>
      </c>
      <c r="BM16">
        <v>0.49568499999999999</v>
      </c>
      <c r="BN16">
        <v>0.52015800000000001</v>
      </c>
      <c r="BO16">
        <v>0.54168099999999997</v>
      </c>
      <c r="BP16">
        <v>0.56805499999999998</v>
      </c>
      <c r="BQ16">
        <v>0.60918399999999995</v>
      </c>
      <c r="BR16">
        <v>0.67861099999999996</v>
      </c>
      <c r="BS16">
        <v>0.78872100000000001</v>
      </c>
      <c r="BT16">
        <v>0.94952300000000001</v>
      </c>
      <c r="BU16">
        <v>1.1628160000000001</v>
      </c>
      <c r="BV16">
        <v>1.418593</v>
      </c>
      <c r="BW16">
        <v>1.6955480000000001</v>
      </c>
      <c r="BX16">
        <v>1.9578199999999999</v>
      </c>
      <c r="BY16">
        <v>2.1704289999999999</v>
      </c>
      <c r="BZ16">
        <v>2.3001860000000001</v>
      </c>
      <c r="CA16">
        <v>2.3387639999999998</v>
      </c>
      <c r="CB16">
        <v>2.3027880000000001</v>
      </c>
      <c r="CC16">
        <v>2.2360090000000001</v>
      </c>
      <c r="CD16">
        <v>2.1995</v>
      </c>
      <c r="CE16">
        <v>2.2519960000000001</v>
      </c>
      <c r="CF16">
        <v>2.4360979999999999</v>
      </c>
      <c r="CG16">
        <v>2.7833190000000001</v>
      </c>
      <c r="CH16">
        <v>3.2910219999999999</v>
      </c>
      <c r="CI16">
        <v>3.947724</v>
      </c>
      <c r="CJ16">
        <v>4.6854740000000001</v>
      </c>
      <c r="CK16">
        <v>5.4305950000000003</v>
      </c>
      <c r="CL16">
        <v>6.0699589999999999</v>
      </c>
      <c r="CM16">
        <v>6.5060260000000003</v>
      </c>
      <c r="CN16">
        <v>6.6543099999999997</v>
      </c>
      <c r="CO16">
        <v>6.4750759999999996</v>
      </c>
      <c r="CP16">
        <v>5.9770450000000004</v>
      </c>
      <c r="CQ16">
        <v>5.218248</v>
      </c>
      <c r="CR16">
        <v>4.2807279999999999</v>
      </c>
      <c r="CS16">
        <v>3.2667890000000002</v>
      </c>
      <c r="CT16">
        <v>2.2657639999999999</v>
      </c>
      <c r="CU16">
        <v>1.169753</v>
      </c>
      <c r="CV16">
        <v>0.25264199999999998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 t="s">
        <v>15</v>
      </c>
      <c r="DI16" s="1">
        <v>42485.629745370374</v>
      </c>
    </row>
    <row r="17" spans="1:113" x14ac:dyDescent="0.35">
      <c r="A17" t="s">
        <v>23</v>
      </c>
      <c r="B17" t="s">
        <v>13</v>
      </c>
      <c r="C17">
        <v>1.46</v>
      </c>
      <c r="D17" t="s">
        <v>14</v>
      </c>
      <c r="E17">
        <v>1.39</v>
      </c>
      <c r="F17">
        <v>126.86499999999999</v>
      </c>
      <c r="G17">
        <v>523.04899999999998</v>
      </c>
      <c r="H17">
        <v>58.808999999999997</v>
      </c>
      <c r="I17">
        <v>445.63799999999998</v>
      </c>
      <c r="J17">
        <v>1130.1369999999999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2.3306E-2</v>
      </c>
      <c r="BF17">
        <v>0.10098799999999999</v>
      </c>
      <c r="BG17">
        <v>0.188052</v>
      </c>
      <c r="BH17">
        <v>0.25972000000000001</v>
      </c>
      <c r="BI17">
        <v>0.329621</v>
      </c>
      <c r="BJ17">
        <v>0.39085599999999998</v>
      </c>
      <c r="BK17">
        <v>0.44195600000000002</v>
      </c>
      <c r="BL17">
        <v>0.48422399999999999</v>
      </c>
      <c r="BM17">
        <v>0.51640399999999997</v>
      </c>
      <c r="BN17">
        <v>0.54115999999999997</v>
      </c>
      <c r="BO17">
        <v>0.56313299999999999</v>
      </c>
      <c r="BP17">
        <v>0.59054899999999999</v>
      </c>
      <c r="BQ17">
        <v>0.63380099999999995</v>
      </c>
      <c r="BR17">
        <v>0.70699299999999998</v>
      </c>
      <c r="BS17">
        <v>0.82288399999999995</v>
      </c>
      <c r="BT17">
        <v>0.99162499999999998</v>
      </c>
      <c r="BU17">
        <v>1.2146969999999999</v>
      </c>
      <c r="BV17">
        <v>1.4812190000000001</v>
      </c>
      <c r="BW17">
        <v>1.7685789999999999</v>
      </c>
      <c r="BX17">
        <v>2.0391379999999999</v>
      </c>
      <c r="BY17">
        <v>2.2563179999999998</v>
      </c>
      <c r="BZ17">
        <v>2.3857370000000002</v>
      </c>
      <c r="CA17">
        <v>2.4189069999999999</v>
      </c>
      <c r="CB17">
        <v>2.373602</v>
      </c>
      <c r="CC17">
        <v>2.2953039999999998</v>
      </c>
      <c r="CD17">
        <v>2.247465</v>
      </c>
      <c r="CE17">
        <v>2.2897240000000001</v>
      </c>
      <c r="CF17">
        <v>2.464661</v>
      </c>
      <c r="CG17">
        <v>2.80159</v>
      </c>
      <c r="CH17">
        <v>3.295553</v>
      </c>
      <c r="CI17">
        <v>3.9326620000000001</v>
      </c>
      <c r="CJ17">
        <v>4.644927</v>
      </c>
      <c r="CK17">
        <v>5.3602970000000001</v>
      </c>
      <c r="CL17">
        <v>5.9701279999999999</v>
      </c>
      <c r="CM17">
        <v>6.3816569999999997</v>
      </c>
      <c r="CN17">
        <v>6.5150090000000001</v>
      </c>
      <c r="CO17">
        <v>6.332897</v>
      </c>
      <c r="CP17">
        <v>5.843839</v>
      </c>
      <c r="CQ17">
        <v>5.1029499999999999</v>
      </c>
      <c r="CR17">
        <v>4.1879189999999999</v>
      </c>
      <c r="CS17">
        <v>3.1967759999999998</v>
      </c>
      <c r="CT17">
        <v>2.2182029999999999</v>
      </c>
      <c r="CU17">
        <v>1.14683</v>
      </c>
      <c r="CV17">
        <v>0.248139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 t="s">
        <v>15</v>
      </c>
      <c r="DI17" s="1">
        <v>42485.630266203705</v>
      </c>
    </row>
    <row r="18" spans="1:113" x14ac:dyDescent="0.35">
      <c r="A18" t="s">
        <v>24</v>
      </c>
      <c r="B18" t="s">
        <v>13</v>
      </c>
      <c r="C18">
        <v>1.46</v>
      </c>
      <c r="D18" t="s">
        <v>14</v>
      </c>
      <c r="E18">
        <v>1.39</v>
      </c>
      <c r="F18">
        <v>130.14400000000001</v>
      </c>
      <c r="G18">
        <v>527.97900000000004</v>
      </c>
      <c r="H18">
        <v>60.49</v>
      </c>
      <c r="I18">
        <v>452.57499999999999</v>
      </c>
      <c r="J18">
        <v>1134.1959999999999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2.1072E-2</v>
      </c>
      <c r="BF18">
        <v>9.2335E-2</v>
      </c>
      <c r="BG18">
        <v>0.17729900000000001</v>
      </c>
      <c r="BH18">
        <v>0.24706700000000001</v>
      </c>
      <c r="BI18">
        <v>0.31547700000000001</v>
      </c>
      <c r="BJ18">
        <v>0.37565500000000002</v>
      </c>
      <c r="BK18">
        <v>0.42605399999999999</v>
      </c>
      <c r="BL18">
        <v>0.46787600000000001</v>
      </c>
      <c r="BM18">
        <v>0.49979800000000002</v>
      </c>
      <c r="BN18">
        <v>0.52434599999999998</v>
      </c>
      <c r="BO18">
        <v>0.54597300000000004</v>
      </c>
      <c r="BP18">
        <v>0.57268600000000003</v>
      </c>
      <c r="BQ18">
        <v>0.61466299999999996</v>
      </c>
      <c r="BR18">
        <v>0.68577699999999997</v>
      </c>
      <c r="BS18">
        <v>0.79868899999999998</v>
      </c>
      <c r="BT18">
        <v>0.96358999999999995</v>
      </c>
      <c r="BU18">
        <v>1.1822490000000001</v>
      </c>
      <c r="BV18">
        <v>1.444364</v>
      </c>
      <c r="BW18">
        <v>1.7281</v>
      </c>
      <c r="BX18">
        <v>1.996731</v>
      </c>
      <c r="BY18">
        <v>2.2144149999999998</v>
      </c>
      <c r="BZ18">
        <v>2.3470620000000002</v>
      </c>
      <c r="CA18">
        <v>2.3858579999999998</v>
      </c>
      <c r="CB18">
        <v>2.3473540000000002</v>
      </c>
      <c r="CC18">
        <v>2.2755969999999999</v>
      </c>
      <c r="CD18">
        <v>2.232399</v>
      </c>
      <c r="CE18">
        <v>2.2768679999999999</v>
      </c>
      <c r="CF18">
        <v>2.4521649999999999</v>
      </c>
      <c r="CG18">
        <v>2.7895989999999999</v>
      </c>
      <c r="CH18">
        <v>3.2867380000000002</v>
      </c>
      <c r="CI18">
        <v>3.9319769999999998</v>
      </c>
      <c r="CJ18">
        <v>4.6580979999999998</v>
      </c>
      <c r="CK18">
        <v>5.3922590000000001</v>
      </c>
      <c r="CL18">
        <v>6.0227529999999998</v>
      </c>
      <c r="CM18">
        <v>6.4530750000000001</v>
      </c>
      <c r="CN18">
        <v>6.5993769999999996</v>
      </c>
      <c r="CO18">
        <v>6.4218219999999997</v>
      </c>
      <c r="CP18">
        <v>5.9283780000000004</v>
      </c>
      <c r="CQ18">
        <v>5.1758110000000004</v>
      </c>
      <c r="CR18">
        <v>4.2450060000000001</v>
      </c>
      <c r="CS18">
        <v>3.2377050000000001</v>
      </c>
      <c r="CT18">
        <v>2.2432180000000002</v>
      </c>
      <c r="CU18">
        <v>1.1543810000000001</v>
      </c>
      <c r="CV18">
        <v>0.248283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 t="s">
        <v>16</v>
      </c>
      <c r="DI18" s="1">
        <v>42485.629224537035</v>
      </c>
    </row>
    <row r="19" spans="1:113" x14ac:dyDescent="0.35">
      <c r="A19" t="s">
        <v>28</v>
      </c>
      <c r="B19" t="s">
        <v>13</v>
      </c>
      <c r="C19">
        <v>1.46</v>
      </c>
      <c r="D19" t="s">
        <v>14</v>
      </c>
      <c r="E19">
        <v>1.39</v>
      </c>
      <c r="F19">
        <v>172.66900000000001</v>
      </c>
      <c r="G19">
        <v>604.45299999999997</v>
      </c>
      <c r="H19">
        <v>78.965999999999994</v>
      </c>
      <c r="I19">
        <v>550.149</v>
      </c>
      <c r="J19">
        <v>1213.4670000000001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1.8721999999999999E-2</v>
      </c>
      <c r="BG19">
        <v>0.102744</v>
      </c>
      <c r="BH19">
        <v>0.15723500000000001</v>
      </c>
      <c r="BI19">
        <v>0.20301900000000001</v>
      </c>
      <c r="BJ19">
        <v>0.24602399999999999</v>
      </c>
      <c r="BK19">
        <v>0.28178500000000001</v>
      </c>
      <c r="BL19">
        <v>0.31101699999999999</v>
      </c>
      <c r="BM19">
        <v>0.33312799999999998</v>
      </c>
      <c r="BN19">
        <v>0.350053</v>
      </c>
      <c r="BO19">
        <v>0.365842</v>
      </c>
      <c r="BP19">
        <v>0.38740999999999998</v>
      </c>
      <c r="BQ19">
        <v>0.42357699999999998</v>
      </c>
      <c r="BR19">
        <v>0.48615700000000001</v>
      </c>
      <c r="BS19">
        <v>0.58580500000000002</v>
      </c>
      <c r="BT19">
        <v>0.73091899999999999</v>
      </c>
      <c r="BU19">
        <v>0.92241099999999998</v>
      </c>
      <c r="BV19">
        <v>1.150458</v>
      </c>
      <c r="BW19">
        <v>1.3948860000000001</v>
      </c>
      <c r="BX19">
        <v>1.6222490000000001</v>
      </c>
      <c r="BY19">
        <v>1.7995239999999999</v>
      </c>
      <c r="BZ19">
        <v>1.8956919999999999</v>
      </c>
      <c r="CA19">
        <v>1.902085</v>
      </c>
      <c r="CB19">
        <v>1.8349690000000001</v>
      </c>
      <c r="CC19">
        <v>1.7362329999999999</v>
      </c>
      <c r="CD19">
        <v>1.669208</v>
      </c>
      <c r="CE19">
        <v>1.698191</v>
      </c>
      <c r="CF19">
        <v>1.878512</v>
      </c>
      <c r="CG19">
        <v>2.2574369999999999</v>
      </c>
      <c r="CH19">
        <v>2.8466369999999999</v>
      </c>
      <c r="CI19">
        <v>3.6468970000000001</v>
      </c>
      <c r="CJ19">
        <v>4.5895590000000004</v>
      </c>
      <c r="CK19">
        <v>5.5942369999999997</v>
      </c>
      <c r="CL19">
        <v>6.5221780000000003</v>
      </c>
      <c r="CM19">
        <v>7.2449260000000004</v>
      </c>
      <c r="CN19">
        <v>7.6367060000000002</v>
      </c>
      <c r="CO19">
        <v>7.6215320000000002</v>
      </c>
      <c r="CP19">
        <v>7.1825080000000003</v>
      </c>
      <c r="CQ19">
        <v>6.3719859999999997</v>
      </c>
      <c r="CR19">
        <v>5.2870990000000004</v>
      </c>
      <c r="CS19">
        <v>4.0622109999999996</v>
      </c>
      <c r="CT19">
        <v>2.8334890000000001</v>
      </c>
      <c r="CU19">
        <v>1.4868030000000001</v>
      </c>
      <c r="CV19">
        <v>0.32793899999999998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 t="s">
        <v>15</v>
      </c>
      <c r="DI19" s="1">
        <v>42485.638935185183</v>
      </c>
    </row>
    <row r="20" spans="1:113" x14ac:dyDescent="0.35">
      <c r="A20" t="s">
        <v>28</v>
      </c>
      <c r="B20" t="s">
        <v>13</v>
      </c>
      <c r="C20">
        <v>1.46</v>
      </c>
      <c r="D20" t="s">
        <v>14</v>
      </c>
      <c r="E20">
        <v>1.39</v>
      </c>
      <c r="F20">
        <v>168.32</v>
      </c>
      <c r="G20">
        <v>609.15300000000002</v>
      </c>
      <c r="H20">
        <v>77.073999999999998</v>
      </c>
      <c r="I20">
        <v>556.67100000000005</v>
      </c>
      <c r="J20">
        <v>1220.088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2.1918E-2</v>
      </c>
      <c r="BG20">
        <v>0.11941300000000001</v>
      </c>
      <c r="BH20">
        <v>0.175485</v>
      </c>
      <c r="BI20">
        <v>0.22295100000000001</v>
      </c>
      <c r="BJ20">
        <v>0.26691199999999998</v>
      </c>
      <c r="BK20">
        <v>0.30314600000000003</v>
      </c>
      <c r="BL20">
        <v>0.33254699999999998</v>
      </c>
      <c r="BM20">
        <v>0.35464000000000001</v>
      </c>
      <c r="BN20">
        <v>0.37148900000000001</v>
      </c>
      <c r="BO20">
        <v>0.38722000000000001</v>
      </c>
      <c r="BP20">
        <v>0.40872799999999998</v>
      </c>
      <c r="BQ20">
        <v>0.44472800000000001</v>
      </c>
      <c r="BR20">
        <v>0.50683</v>
      </c>
      <c r="BS20">
        <v>0.60537399999999997</v>
      </c>
      <c r="BT20">
        <v>0.74832100000000001</v>
      </c>
      <c r="BU20">
        <v>0.93605499999999997</v>
      </c>
      <c r="BV20">
        <v>1.15818</v>
      </c>
      <c r="BW20">
        <v>1.3939760000000001</v>
      </c>
      <c r="BX20">
        <v>1.6098140000000001</v>
      </c>
      <c r="BY20">
        <v>1.772689</v>
      </c>
      <c r="BZ20">
        <v>1.852525</v>
      </c>
      <c r="CA20">
        <v>1.841683</v>
      </c>
      <c r="CB20">
        <v>1.758578</v>
      </c>
      <c r="CC20">
        <v>1.6467130000000001</v>
      </c>
      <c r="CD20">
        <v>1.571464</v>
      </c>
      <c r="CE20">
        <v>1.597869</v>
      </c>
      <c r="CF20">
        <v>1.7813270000000001</v>
      </c>
      <c r="CG20">
        <v>2.168345</v>
      </c>
      <c r="CH20">
        <v>2.769323</v>
      </c>
      <c r="CI20">
        <v>3.584498</v>
      </c>
      <c r="CJ20">
        <v>4.5446749999999998</v>
      </c>
      <c r="CK20">
        <v>5.5698930000000004</v>
      </c>
      <c r="CL20">
        <v>6.5211319999999997</v>
      </c>
      <c r="CM20">
        <v>7.2693099999999999</v>
      </c>
      <c r="CN20">
        <v>7.6865019999999999</v>
      </c>
      <c r="CO20">
        <v>7.6938269999999997</v>
      </c>
      <c r="CP20">
        <v>7.2709419999999998</v>
      </c>
      <c r="CQ20">
        <v>6.4672000000000001</v>
      </c>
      <c r="CR20">
        <v>5.3782620000000003</v>
      </c>
      <c r="CS20">
        <v>4.1393750000000002</v>
      </c>
      <c r="CT20">
        <v>2.8899680000000001</v>
      </c>
      <c r="CU20">
        <v>1.5199020000000001</v>
      </c>
      <c r="CV20">
        <v>0.33627099999999999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 t="s">
        <v>15</v>
      </c>
      <c r="DI20" s="1">
        <v>42485.639467592591</v>
      </c>
    </row>
    <row r="21" spans="1:113" x14ac:dyDescent="0.35">
      <c r="A21" t="s">
        <v>28</v>
      </c>
      <c r="B21" t="s">
        <v>13</v>
      </c>
      <c r="C21">
        <v>1.46</v>
      </c>
      <c r="D21" t="s">
        <v>14</v>
      </c>
      <c r="E21">
        <v>1.39</v>
      </c>
      <c r="F21">
        <v>156.261</v>
      </c>
      <c r="G21">
        <v>587.83900000000006</v>
      </c>
      <c r="H21">
        <v>72.53</v>
      </c>
      <c r="I21">
        <v>533.09199999999998</v>
      </c>
      <c r="J21">
        <v>1187.6859999999999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1.3155999999999999E-2</v>
      </c>
      <c r="BF21">
        <v>8.0901000000000001E-2</v>
      </c>
      <c r="BG21">
        <v>0.13483300000000001</v>
      </c>
      <c r="BH21">
        <v>0.19787299999999999</v>
      </c>
      <c r="BI21">
        <v>0.24832499999999999</v>
      </c>
      <c r="BJ21">
        <v>0.29449700000000001</v>
      </c>
      <c r="BK21">
        <v>0.33253100000000002</v>
      </c>
      <c r="BL21">
        <v>0.36357600000000001</v>
      </c>
      <c r="BM21">
        <v>0.38719399999999998</v>
      </c>
      <c r="BN21">
        <v>0.40560600000000002</v>
      </c>
      <c r="BO21">
        <v>0.42301899999999998</v>
      </c>
      <c r="BP21">
        <v>0.44647399999999998</v>
      </c>
      <c r="BQ21">
        <v>0.48477199999999998</v>
      </c>
      <c r="BR21">
        <v>0.54961700000000002</v>
      </c>
      <c r="BS21">
        <v>0.65124899999999997</v>
      </c>
      <c r="BT21">
        <v>0.79733100000000001</v>
      </c>
      <c r="BU21">
        <v>0.987645</v>
      </c>
      <c r="BV21">
        <v>1.2109160000000001</v>
      </c>
      <c r="BW21">
        <v>1.4454450000000001</v>
      </c>
      <c r="BX21">
        <v>1.6568750000000001</v>
      </c>
      <c r="BY21">
        <v>1.8120639999999999</v>
      </c>
      <c r="BZ21">
        <v>1.882101</v>
      </c>
      <c r="CA21">
        <v>1.861634</v>
      </c>
      <c r="CB21">
        <v>1.772985</v>
      </c>
      <c r="CC21">
        <v>1.6639729999999999</v>
      </c>
      <c r="CD21">
        <v>1.6036410000000001</v>
      </c>
      <c r="CE21">
        <v>1.659241</v>
      </c>
      <c r="CF21">
        <v>1.8835919999999999</v>
      </c>
      <c r="CG21">
        <v>2.3185190000000002</v>
      </c>
      <c r="CH21">
        <v>2.9637929999999999</v>
      </c>
      <c r="CI21">
        <v>3.80877</v>
      </c>
      <c r="CJ21">
        <v>4.7720649999999996</v>
      </c>
      <c r="CK21">
        <v>5.7653970000000001</v>
      </c>
      <c r="CL21">
        <v>6.6478229999999998</v>
      </c>
      <c r="CM21">
        <v>7.2951589999999999</v>
      </c>
      <c r="CN21">
        <v>7.5933440000000001</v>
      </c>
      <c r="CO21">
        <v>7.4822449999999998</v>
      </c>
      <c r="CP21">
        <v>6.9626260000000002</v>
      </c>
      <c r="CQ21">
        <v>6.101731</v>
      </c>
      <c r="CR21">
        <v>5.0045700000000002</v>
      </c>
      <c r="CS21">
        <v>3.8058040000000002</v>
      </c>
      <c r="CT21">
        <v>2.6220599999999998</v>
      </c>
      <c r="CU21">
        <v>1.3262499999999999</v>
      </c>
      <c r="CV21">
        <v>0.27877800000000003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 t="s">
        <v>15</v>
      </c>
      <c r="DI21" s="1">
        <v>42485.639988425923</v>
      </c>
    </row>
    <row r="22" spans="1:113" x14ac:dyDescent="0.35">
      <c r="A22" t="s">
        <v>27</v>
      </c>
      <c r="B22" t="s">
        <v>13</v>
      </c>
      <c r="C22">
        <v>1.46</v>
      </c>
      <c r="D22" t="s">
        <v>14</v>
      </c>
      <c r="E22">
        <v>1.39</v>
      </c>
      <c r="F22">
        <v>165.453</v>
      </c>
      <c r="G22">
        <v>600.48199999999997</v>
      </c>
      <c r="H22">
        <v>76.153000000000006</v>
      </c>
      <c r="I22">
        <v>546.54999999999995</v>
      </c>
      <c r="J22">
        <v>1207.1659999999999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4.4899000000000001E-2</v>
      </c>
      <c r="BG22">
        <v>0.11899700000000001</v>
      </c>
      <c r="BH22">
        <v>0.17686399999999999</v>
      </c>
      <c r="BI22">
        <v>0.22476499999999999</v>
      </c>
      <c r="BJ22">
        <v>0.26914500000000002</v>
      </c>
      <c r="BK22">
        <v>0.30581999999999998</v>
      </c>
      <c r="BL22">
        <v>0.33571299999999998</v>
      </c>
      <c r="BM22">
        <v>0.358321</v>
      </c>
      <c r="BN22">
        <v>0.37571599999999999</v>
      </c>
      <c r="BO22">
        <v>0.39202700000000001</v>
      </c>
      <c r="BP22">
        <v>0.41420400000000002</v>
      </c>
      <c r="BQ22">
        <v>0.45102500000000001</v>
      </c>
      <c r="BR22">
        <v>0.51420100000000002</v>
      </c>
      <c r="BS22">
        <v>0.61414299999999999</v>
      </c>
      <c r="BT22">
        <v>0.758857</v>
      </c>
      <c r="BU22">
        <v>0.94870399999999999</v>
      </c>
      <c r="BV22">
        <v>1.1731849999999999</v>
      </c>
      <c r="BW22">
        <v>1.411435</v>
      </c>
      <c r="BX22">
        <v>1.6296459999999999</v>
      </c>
      <c r="BY22">
        <v>1.794759</v>
      </c>
      <c r="BZ22">
        <v>1.876773</v>
      </c>
      <c r="CA22">
        <v>1.8684670000000001</v>
      </c>
      <c r="CB22">
        <v>1.7888440000000001</v>
      </c>
      <c r="CC22">
        <v>1.6823060000000001</v>
      </c>
      <c r="CD22">
        <v>1.614771</v>
      </c>
      <c r="CE22">
        <v>1.651767</v>
      </c>
      <c r="CF22">
        <v>1.84781</v>
      </c>
      <c r="CG22">
        <v>2.2481</v>
      </c>
      <c r="CH22">
        <v>2.859918</v>
      </c>
      <c r="CI22">
        <v>3.6800549999999999</v>
      </c>
      <c r="CJ22">
        <v>4.6354329999999999</v>
      </c>
      <c r="CK22">
        <v>5.6431760000000004</v>
      </c>
      <c r="CL22">
        <v>6.5637109999999996</v>
      </c>
      <c r="CM22">
        <v>7.2697979999999998</v>
      </c>
      <c r="CN22">
        <v>7.6388509999999998</v>
      </c>
      <c r="CO22">
        <v>7.599202</v>
      </c>
      <c r="CP22">
        <v>7.1386919999999998</v>
      </c>
      <c r="CQ22">
        <v>6.3136390000000002</v>
      </c>
      <c r="CR22">
        <v>5.2233099999999997</v>
      </c>
      <c r="CS22">
        <v>4.0024629999999997</v>
      </c>
      <c r="CT22">
        <v>2.7818390000000002</v>
      </c>
      <c r="CU22">
        <v>1.444318</v>
      </c>
      <c r="CV22">
        <v>0.31432900000000003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 t="s">
        <v>16</v>
      </c>
      <c r="DI22" s="1">
        <v>42485.638935185183</v>
      </c>
    </row>
    <row r="23" spans="1:113" x14ac:dyDescent="0.35">
      <c r="A23" t="s">
        <v>25</v>
      </c>
      <c r="B23" t="s">
        <v>13</v>
      </c>
      <c r="C23">
        <v>1.46</v>
      </c>
      <c r="D23" t="s">
        <v>14</v>
      </c>
      <c r="E23">
        <v>1.39</v>
      </c>
      <c r="F23">
        <v>364.71800000000002</v>
      </c>
      <c r="G23">
        <v>805.24599999999998</v>
      </c>
      <c r="H23">
        <v>309.15899999999999</v>
      </c>
      <c r="I23">
        <v>757.947</v>
      </c>
      <c r="J23">
        <v>1389.893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8.4609999999999998E-3</v>
      </c>
      <c r="BH23">
        <v>7.7517000000000003E-2</v>
      </c>
      <c r="BI23">
        <v>8.8510000000000005E-2</v>
      </c>
      <c r="BJ23">
        <v>0.10177600000000001</v>
      </c>
      <c r="BK23">
        <v>0.111343</v>
      </c>
      <c r="BL23">
        <v>0.11841500000000001</v>
      </c>
      <c r="BM23">
        <v>0.121577</v>
      </c>
      <c r="BN23">
        <v>0.121374</v>
      </c>
      <c r="BO23">
        <v>0.118354</v>
      </c>
      <c r="BP23">
        <v>0.114231</v>
      </c>
      <c r="BQ23">
        <v>0.111834</v>
      </c>
      <c r="BR23">
        <v>0.11519799999999999</v>
      </c>
      <c r="BS23">
        <v>0.12903800000000001</v>
      </c>
      <c r="BT23">
        <v>0.15804599999999999</v>
      </c>
      <c r="BU23">
        <v>0.20549000000000001</v>
      </c>
      <c r="BV23">
        <v>0.27178000000000002</v>
      </c>
      <c r="BW23">
        <v>0.353551</v>
      </c>
      <c r="BX23">
        <v>0.441471</v>
      </c>
      <c r="BY23">
        <v>0.52358000000000005</v>
      </c>
      <c r="BZ23">
        <v>0.584291</v>
      </c>
      <c r="CA23">
        <v>0.61315600000000003</v>
      </c>
      <c r="CB23">
        <v>0.60689199999999999</v>
      </c>
      <c r="CC23">
        <v>0.57679999999999998</v>
      </c>
      <c r="CD23">
        <v>0.553095</v>
      </c>
      <c r="CE23">
        <v>0.58505700000000005</v>
      </c>
      <c r="CF23">
        <v>0.73692500000000005</v>
      </c>
      <c r="CG23">
        <v>1.08809</v>
      </c>
      <c r="CH23">
        <v>1.698251</v>
      </c>
      <c r="CI23">
        <v>2.6234479999999998</v>
      </c>
      <c r="CJ23">
        <v>3.841215</v>
      </c>
      <c r="CK23">
        <v>5.3013269999999997</v>
      </c>
      <c r="CL23">
        <v>6.8498580000000002</v>
      </c>
      <c r="CM23">
        <v>8.3117400000000004</v>
      </c>
      <c r="CN23">
        <v>9.4666689999999996</v>
      </c>
      <c r="CO23">
        <v>10.129504000000001</v>
      </c>
      <c r="CP23">
        <v>10.173870000000001</v>
      </c>
      <c r="CQ23">
        <v>9.5705229999999997</v>
      </c>
      <c r="CR23">
        <v>8.3819490000000005</v>
      </c>
      <c r="CS23">
        <v>6.7570579999999998</v>
      </c>
      <c r="CT23">
        <v>4.8976940000000004</v>
      </c>
      <c r="CU23">
        <v>2.7225510000000002</v>
      </c>
      <c r="CV23">
        <v>0.63849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 t="s">
        <v>15</v>
      </c>
      <c r="DI23" s="1">
        <v>42485.643483796295</v>
      </c>
    </row>
    <row r="24" spans="1:113" x14ac:dyDescent="0.35">
      <c r="A24" t="s">
        <v>25</v>
      </c>
      <c r="B24" t="s">
        <v>13</v>
      </c>
      <c r="C24">
        <v>1.46</v>
      </c>
      <c r="D24" t="s">
        <v>14</v>
      </c>
      <c r="E24">
        <v>1.39</v>
      </c>
      <c r="F24">
        <v>266.20299999999997</v>
      </c>
      <c r="G24">
        <v>763.58900000000006</v>
      </c>
      <c r="H24">
        <v>212.06299999999999</v>
      </c>
      <c r="I24">
        <v>719.74699999999996</v>
      </c>
      <c r="J24">
        <v>1357.15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1.6E-2</v>
      </c>
      <c r="BF24">
        <v>7.4334999999999998E-2</v>
      </c>
      <c r="BG24">
        <v>9.7416000000000003E-2</v>
      </c>
      <c r="BH24">
        <v>0.12354</v>
      </c>
      <c r="BI24">
        <v>0.143983</v>
      </c>
      <c r="BJ24">
        <v>0.16084599999999999</v>
      </c>
      <c r="BK24">
        <v>0.17377600000000001</v>
      </c>
      <c r="BL24">
        <v>0.183425</v>
      </c>
      <c r="BM24">
        <v>0.189502</v>
      </c>
      <c r="BN24">
        <v>0.192388</v>
      </c>
      <c r="BO24">
        <v>0.19314300000000001</v>
      </c>
      <c r="BP24">
        <v>0.19386400000000001</v>
      </c>
      <c r="BQ24">
        <v>0.19786999999999999</v>
      </c>
      <c r="BR24">
        <v>0.209897</v>
      </c>
      <c r="BS24">
        <v>0.23511599999999999</v>
      </c>
      <c r="BT24">
        <v>0.27846199999999999</v>
      </c>
      <c r="BU24">
        <v>0.34282200000000002</v>
      </c>
      <c r="BV24">
        <v>0.42744100000000002</v>
      </c>
      <c r="BW24">
        <v>0.52715800000000002</v>
      </c>
      <c r="BX24">
        <v>0.630081</v>
      </c>
      <c r="BY24">
        <v>0.72196800000000005</v>
      </c>
      <c r="BZ24">
        <v>0.78541000000000005</v>
      </c>
      <c r="CA24">
        <v>0.80976199999999998</v>
      </c>
      <c r="CB24">
        <v>0.79350399999999999</v>
      </c>
      <c r="CC24">
        <v>0.75107800000000002</v>
      </c>
      <c r="CD24">
        <v>0.71713300000000002</v>
      </c>
      <c r="CE24">
        <v>0.74421400000000004</v>
      </c>
      <c r="CF24">
        <v>0.89817899999999995</v>
      </c>
      <c r="CG24">
        <v>1.2569429999999999</v>
      </c>
      <c r="CH24">
        <v>1.875027</v>
      </c>
      <c r="CI24">
        <v>2.799947</v>
      </c>
      <c r="CJ24">
        <v>3.9982479999999998</v>
      </c>
      <c r="CK24">
        <v>5.408658</v>
      </c>
      <c r="CL24">
        <v>6.8710180000000003</v>
      </c>
      <c r="CM24">
        <v>8.210089</v>
      </c>
      <c r="CN24">
        <v>9.2163269999999997</v>
      </c>
      <c r="CO24">
        <v>9.7232730000000007</v>
      </c>
      <c r="CP24">
        <v>9.6300100000000004</v>
      </c>
      <c r="CQ24">
        <v>8.9339449999999996</v>
      </c>
      <c r="CR24">
        <v>7.7184629999999999</v>
      </c>
      <c r="CS24">
        <v>6.1438889999999997</v>
      </c>
      <c r="CT24">
        <v>4.4043130000000001</v>
      </c>
      <c r="CU24">
        <v>2.42997</v>
      </c>
      <c r="CV24">
        <v>0.56756700000000004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 t="s">
        <v>15</v>
      </c>
      <c r="DI24" s="1">
        <v>42485.644016203703</v>
      </c>
    </row>
    <row r="25" spans="1:113" x14ac:dyDescent="0.35">
      <c r="A25" t="s">
        <v>25</v>
      </c>
      <c r="B25" t="s">
        <v>13</v>
      </c>
      <c r="C25">
        <v>1.46</v>
      </c>
      <c r="D25" t="s">
        <v>14</v>
      </c>
      <c r="E25">
        <v>1.39</v>
      </c>
      <c r="F25">
        <v>222.96</v>
      </c>
      <c r="G25">
        <v>729.18799999999999</v>
      </c>
      <c r="H25">
        <v>147.94300000000001</v>
      </c>
      <c r="I25">
        <v>685.63599999999997</v>
      </c>
      <c r="J25">
        <v>1325.98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2.6550000000000001E-2</v>
      </c>
      <c r="BF25">
        <v>0.104477</v>
      </c>
      <c r="BG25">
        <v>0.13922100000000001</v>
      </c>
      <c r="BH25">
        <v>0.16853299999999999</v>
      </c>
      <c r="BI25">
        <v>0.19323100000000001</v>
      </c>
      <c r="BJ25">
        <v>0.21240400000000001</v>
      </c>
      <c r="BK25">
        <v>0.22687499999999999</v>
      </c>
      <c r="BL25">
        <v>0.237899</v>
      </c>
      <c r="BM25">
        <v>0.24542</v>
      </c>
      <c r="BN25">
        <v>0.25015700000000002</v>
      </c>
      <c r="BO25">
        <v>0.25336799999999998</v>
      </c>
      <c r="BP25">
        <v>0.25741599999999998</v>
      </c>
      <c r="BQ25">
        <v>0.26584799999999997</v>
      </c>
      <c r="BR25">
        <v>0.28375800000000001</v>
      </c>
      <c r="BS25">
        <v>0.31646999999999997</v>
      </c>
      <c r="BT25">
        <v>0.36891400000000002</v>
      </c>
      <c r="BU25">
        <v>0.44356600000000002</v>
      </c>
      <c r="BV25">
        <v>0.53877600000000003</v>
      </c>
      <c r="BW25">
        <v>0.64813600000000005</v>
      </c>
      <c r="BX25">
        <v>0.75817699999999999</v>
      </c>
      <c r="BY25">
        <v>0.85343500000000005</v>
      </c>
      <c r="BZ25">
        <v>0.91594399999999998</v>
      </c>
      <c r="CA25">
        <v>0.93583899999999998</v>
      </c>
      <c r="CB25">
        <v>0.91403800000000002</v>
      </c>
      <c r="CC25">
        <v>0.86853199999999997</v>
      </c>
      <c r="CD25">
        <v>0.83795500000000001</v>
      </c>
      <c r="CE25">
        <v>0.87780000000000002</v>
      </c>
      <c r="CF25">
        <v>1.0536220000000001</v>
      </c>
      <c r="CG25">
        <v>1.440293</v>
      </c>
      <c r="CH25">
        <v>2.0841789999999998</v>
      </c>
      <c r="CI25">
        <v>3.0226120000000001</v>
      </c>
      <c r="CJ25">
        <v>4.2099549999999999</v>
      </c>
      <c r="CK25">
        <v>5.574395</v>
      </c>
      <c r="CL25">
        <v>6.9508809999999999</v>
      </c>
      <c r="CM25">
        <v>8.1660310000000003</v>
      </c>
      <c r="CN25">
        <v>9.0233249999999998</v>
      </c>
      <c r="CO25">
        <v>9.3769530000000003</v>
      </c>
      <c r="CP25">
        <v>9.1521629999999998</v>
      </c>
      <c r="CQ25">
        <v>8.3718070000000004</v>
      </c>
      <c r="CR25">
        <v>7.136971</v>
      </c>
      <c r="CS25">
        <v>5.6143029999999996</v>
      </c>
      <c r="CT25">
        <v>3.985706</v>
      </c>
      <c r="CU25">
        <v>2.1852939999999998</v>
      </c>
      <c r="CV25">
        <v>0.50876999999999994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 t="s">
        <v>15</v>
      </c>
      <c r="DI25" s="1">
        <v>42485.644537037035</v>
      </c>
    </row>
    <row r="26" spans="1:113" x14ac:dyDescent="0.35">
      <c r="A26" t="s">
        <v>26</v>
      </c>
      <c r="B26" t="s">
        <v>13</v>
      </c>
      <c r="C26">
        <v>1.46</v>
      </c>
      <c r="D26" t="s">
        <v>14</v>
      </c>
      <c r="E26">
        <v>1.39</v>
      </c>
      <c r="F26">
        <v>273.137</v>
      </c>
      <c r="G26">
        <v>766.00800000000004</v>
      </c>
      <c r="H26">
        <v>222.511</v>
      </c>
      <c r="I26">
        <v>721.49400000000003</v>
      </c>
      <c r="J26">
        <v>1358.9090000000001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1.3478E-2</v>
      </c>
      <c r="BF26">
        <v>6.0761999999999997E-2</v>
      </c>
      <c r="BG26">
        <v>8.0221000000000001E-2</v>
      </c>
      <c r="BH26">
        <v>0.124435</v>
      </c>
      <c r="BI26">
        <v>0.14169499999999999</v>
      </c>
      <c r="BJ26">
        <v>0.15826899999999999</v>
      </c>
      <c r="BK26">
        <v>0.17077600000000001</v>
      </c>
      <c r="BL26">
        <v>0.17985799999999999</v>
      </c>
      <c r="BM26">
        <v>0.18552199999999999</v>
      </c>
      <c r="BN26">
        <v>0.18796499999999999</v>
      </c>
      <c r="BO26">
        <v>0.18829099999999999</v>
      </c>
      <c r="BP26">
        <v>0.188503</v>
      </c>
      <c r="BQ26">
        <v>0.19185099999999999</v>
      </c>
      <c r="BR26">
        <v>0.20295099999999999</v>
      </c>
      <c r="BS26">
        <v>0.22687499999999999</v>
      </c>
      <c r="BT26">
        <v>0.26847399999999999</v>
      </c>
      <c r="BU26">
        <v>0.33062599999999998</v>
      </c>
      <c r="BV26">
        <v>0.41266599999999998</v>
      </c>
      <c r="BW26">
        <v>0.50961500000000004</v>
      </c>
      <c r="BX26">
        <v>0.60990999999999995</v>
      </c>
      <c r="BY26">
        <v>0.69966099999999998</v>
      </c>
      <c r="BZ26">
        <v>0.76188100000000003</v>
      </c>
      <c r="CA26">
        <v>0.78625299999999998</v>
      </c>
      <c r="CB26">
        <v>0.771478</v>
      </c>
      <c r="CC26">
        <v>0.73213700000000004</v>
      </c>
      <c r="CD26">
        <v>0.70272800000000002</v>
      </c>
      <c r="CE26">
        <v>0.73568999999999996</v>
      </c>
      <c r="CF26">
        <v>0.89624199999999998</v>
      </c>
      <c r="CG26">
        <v>1.2617750000000001</v>
      </c>
      <c r="CH26">
        <v>1.8858189999999999</v>
      </c>
      <c r="CI26">
        <v>2.8153359999999998</v>
      </c>
      <c r="CJ26">
        <v>4.0164720000000003</v>
      </c>
      <c r="CK26">
        <v>5.4281259999999998</v>
      </c>
      <c r="CL26">
        <v>6.8905859999999999</v>
      </c>
      <c r="CM26">
        <v>8.2292869999999994</v>
      </c>
      <c r="CN26">
        <v>9.2354400000000005</v>
      </c>
      <c r="CO26">
        <v>9.7432429999999997</v>
      </c>
      <c r="CP26">
        <v>9.6520150000000005</v>
      </c>
      <c r="CQ26">
        <v>8.9587590000000006</v>
      </c>
      <c r="CR26">
        <v>7.7457950000000002</v>
      </c>
      <c r="CS26">
        <v>6.1717500000000003</v>
      </c>
      <c r="CT26">
        <v>4.4292379999999998</v>
      </c>
      <c r="CU26">
        <v>2.4459379999999999</v>
      </c>
      <c r="CV26">
        <v>0.57160900000000003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 t="s">
        <v>16</v>
      </c>
      <c r="DI26" s="1">
        <v>42485.643483796295</v>
      </c>
    </row>
    <row r="30" spans="1:113" x14ac:dyDescent="0.35">
      <c r="CZ3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Mastersizer 2000 measurements</vt:lpstr>
    </vt:vector>
  </TitlesOfParts>
  <Company>AstraZeneca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kxrm501</dc:creator>
  <cp:lastModifiedBy>Iyke Onyemelukwe</cp:lastModifiedBy>
  <dcterms:created xsi:type="dcterms:W3CDTF">2016-04-22T10:07:03Z</dcterms:created>
  <dcterms:modified xsi:type="dcterms:W3CDTF">2018-11-20T12:24:36Z</dcterms:modified>
</cp:coreProperties>
</file>