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lunet-my.sharepoint.com/personal/ttbws2_lunet_lboro_ac_uk/Documents/Journal Paper - 1/Plots Data/supplementary data/"/>
    </mc:Choice>
  </mc:AlternateContent>
  <xr:revisionPtr revIDLastSave="10" documentId="11_F25DC773A252ABDACC104891C1DE44D25ADE58F5" xr6:coauthVersionLast="47" xr6:coauthVersionMax="47" xr10:uidLastSave="{308A6D67-C767-4DF2-997A-4F129BAEF165}"/>
  <bookViews>
    <workbookView xWindow="57480" yWindow="-1950" windowWidth="16440" windowHeight="28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<sst xmlns="http://schemas.openxmlformats.org/spreadsheetml/2006/main" count="4" uniqueCount="4">
  <si>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freq</t>
  </si>
  <si>
    <t>Zreal</t>
  </si>
  <si>
    <t>Zimag</t>
  </si>
  <si>
    <t>negZimag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</si>
</sst>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workbookViewId="0">
      <selection activeCell="N16" sqref="N16"/>
    </sheetView>
  </sheetViews>
  <sheetFormatPr defaultRowHeight="14.5" x14ac:dyDescent="0.35"/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>
        <v>400</v>
      </c>
      <c r="B2">
        <v>2.2700000000000001E-2</v>
      </c>
      <c r="C2">
        <v>-1E-4</v>
      </c>
      <c r="D2">
        <f t="shared" ref="D2:D33" si="0">-C2</f>
        <v>1E-4</v>
      </c>
    </row>
    <row r="3" spans="1:4" x14ac:dyDescent="0.35">
      <c r="A3">
        <v>317.73129388971199</v>
      </c>
      <c r="B3">
        <v>2.3E-2</v>
      </c>
      <c r="C3">
        <v>-5.0000000000000001E-4</v>
      </c>
      <c r="D3">
        <f t="shared" si="0"/>
        <v>5.0000000000000001E-4</v>
      </c>
    </row>
    <row r="4" spans="1:4" x14ac:dyDescent="0.35">
      <c r="A4">
        <v>252.382937792077</v>
      </c>
      <c r="B4">
        <v>2.3900000000000001E-2</v>
      </c>
      <c r="C4">
        <v>-8.9999999999999998E-4</v>
      </c>
      <c r="D4">
        <f t="shared" si="0"/>
        <v>8.9999999999999998E-4</v>
      </c>
    </row>
    <row r="5" spans="1:4" x14ac:dyDescent="0.35">
      <c r="A5">
        <v>200.47489345090901</v>
      </c>
      <c r="B5">
        <v>2.3599999999999999E-2</v>
      </c>
      <c r="C5">
        <v>-1E-3</v>
      </c>
      <c r="D5">
        <f t="shared" si="0"/>
        <v>1E-3</v>
      </c>
    </row>
    <row r="6" spans="1:4" x14ac:dyDescent="0.35">
      <c r="A6">
        <v>159.242868221398</v>
      </c>
      <c r="B6">
        <v>2.3900000000000001E-2</v>
      </c>
      <c r="C6">
        <v>-1.1000000000000001E-3</v>
      </c>
      <c r="D6">
        <f t="shared" si="0"/>
        <v>1.1000000000000001E-3</v>
      </c>
    </row>
    <row r="7" spans="1:4" x14ac:dyDescent="0.35">
      <c r="A7">
        <v>126.491106406735</v>
      </c>
      <c r="B7">
        <v>2.41E-2</v>
      </c>
      <c r="C7">
        <v>-1.2999999999999999E-3</v>
      </c>
      <c r="D7">
        <f t="shared" si="0"/>
        <v>1.2999999999999999E-3</v>
      </c>
    </row>
    <row r="8" spans="1:4" x14ac:dyDescent="0.35">
      <c r="A8">
        <v>100.475457260383</v>
      </c>
      <c r="B8">
        <v>2.4400000000000002E-2</v>
      </c>
      <c r="C8">
        <v>-1.2999999999999999E-3</v>
      </c>
      <c r="D8">
        <f t="shared" si="0"/>
        <v>1.2999999999999999E-3</v>
      </c>
    </row>
    <row r="9" spans="1:4" x14ac:dyDescent="0.35">
      <c r="A9">
        <v>79.810492598755104</v>
      </c>
      <c r="B9">
        <v>2.47E-2</v>
      </c>
      <c r="C9">
        <v>-1.4E-3</v>
      </c>
      <c r="D9">
        <f t="shared" si="0"/>
        <v>1.4E-3</v>
      </c>
    </row>
    <row r="10" spans="1:4" x14ac:dyDescent="0.35">
      <c r="A10">
        <v>63.395727698444503</v>
      </c>
      <c r="B10">
        <v>2.4899999999999999E-2</v>
      </c>
      <c r="C10">
        <v>-1.4E-3</v>
      </c>
      <c r="D10">
        <f t="shared" si="0"/>
        <v>1.4E-3</v>
      </c>
    </row>
    <row r="11" spans="1:4" x14ac:dyDescent="0.35">
      <c r="A11">
        <v>50.357016471766698</v>
      </c>
      <c r="B11">
        <v>2.52E-2</v>
      </c>
      <c r="C11">
        <v>-1.5E-3</v>
      </c>
      <c r="D11">
        <f t="shared" si="0"/>
        <v>1.5E-3</v>
      </c>
    </row>
    <row r="12" spans="1:4" x14ac:dyDescent="0.35">
      <c r="A12">
        <v>40</v>
      </c>
      <c r="B12">
        <v>2.5399999999999999E-2</v>
      </c>
      <c r="C12">
        <v>-1.5E-3</v>
      </c>
      <c r="D12">
        <f t="shared" si="0"/>
        <v>1.5E-3</v>
      </c>
    </row>
    <row r="13" spans="1:4" x14ac:dyDescent="0.35">
      <c r="A13">
        <v>31.773129388971199</v>
      </c>
      <c r="B13">
        <v>2.5700000000000001E-2</v>
      </c>
      <c r="C13">
        <v>-1.4E-3</v>
      </c>
      <c r="D13">
        <f t="shared" si="0"/>
        <v>1.4E-3</v>
      </c>
    </row>
    <row r="14" spans="1:4" x14ac:dyDescent="0.35">
      <c r="A14">
        <v>25.238293779207702</v>
      </c>
      <c r="B14">
        <v>2.5899999999999999E-2</v>
      </c>
      <c r="C14">
        <v>-1.5E-3</v>
      </c>
      <c r="D14">
        <f t="shared" si="0"/>
        <v>1.5E-3</v>
      </c>
    </row>
    <row r="15" spans="1:4" x14ac:dyDescent="0.35">
      <c r="A15">
        <v>20.047489345090799</v>
      </c>
      <c r="B15">
        <v>2.6100000000000002E-2</v>
      </c>
      <c r="C15">
        <v>-1.4E-3</v>
      </c>
      <c r="D15">
        <f t="shared" si="0"/>
        <v>1.4E-3</v>
      </c>
    </row>
    <row r="16" spans="1:4" x14ac:dyDescent="0.35">
      <c r="A16">
        <v>15.9242868221398</v>
      </c>
      <c r="B16">
        <v>2.63E-2</v>
      </c>
      <c r="C16">
        <v>-1.4E-3</v>
      </c>
      <c r="D16">
        <f t="shared" si="0"/>
        <v>1.4E-3</v>
      </c>
    </row>
    <row r="17" spans="1:4" x14ac:dyDescent="0.35">
      <c r="A17">
        <v>12.6491106406735</v>
      </c>
      <c r="B17">
        <v>2.6599999999999999E-2</v>
      </c>
      <c r="C17">
        <v>-1.4E-3</v>
      </c>
      <c r="D17">
        <f t="shared" si="0"/>
        <v>1.4E-3</v>
      </c>
    </row>
    <row r="18" spans="1:4" x14ac:dyDescent="0.35">
      <c r="A18">
        <v>10.047545726038299</v>
      </c>
      <c r="B18">
        <v>2.6800000000000001E-2</v>
      </c>
      <c r="C18">
        <v>-1.2999999999999999E-3</v>
      </c>
      <c r="D18">
        <f t="shared" si="0"/>
        <v>1.2999999999999999E-3</v>
      </c>
    </row>
    <row r="19" spans="1:4" x14ac:dyDescent="0.35">
      <c r="A19">
        <v>7.9810492598755101</v>
      </c>
      <c r="B19">
        <v>2.7E-2</v>
      </c>
      <c r="C19">
        <v>-1.2999999999999999E-3</v>
      </c>
      <c r="D19">
        <f t="shared" si="0"/>
        <v>1.2999999999999999E-3</v>
      </c>
    </row>
    <row r="20" spans="1:4" x14ac:dyDescent="0.35">
      <c r="A20">
        <v>6.33957276984445</v>
      </c>
      <c r="B20">
        <v>2.7199999999999998E-2</v>
      </c>
      <c r="C20">
        <v>-1.1999999999999999E-3</v>
      </c>
      <c r="D20">
        <f t="shared" si="0"/>
        <v>1.1999999999999999E-3</v>
      </c>
    </row>
    <row r="21" spans="1:4" x14ac:dyDescent="0.35">
      <c r="A21">
        <v>5.0357016471766602</v>
      </c>
      <c r="B21">
        <v>2.7400000000000001E-2</v>
      </c>
      <c r="C21">
        <v>-1.1000000000000001E-3</v>
      </c>
      <c r="D21">
        <f t="shared" si="0"/>
        <v>1.1000000000000001E-3</v>
      </c>
    </row>
    <row r="22" spans="1:4" x14ac:dyDescent="0.35">
      <c r="A22">
        <v>4</v>
      </c>
      <c r="B22">
        <v>2.75E-2</v>
      </c>
      <c r="C22">
        <v>-1.1000000000000001E-3</v>
      </c>
      <c r="D22">
        <f t="shared" si="0"/>
        <v>1.1000000000000001E-3</v>
      </c>
    </row>
    <row r="23" spans="1:4" x14ac:dyDescent="0.35">
      <c r="A23">
        <v>3.1773129388971202</v>
      </c>
      <c r="B23">
        <v>2.76E-2</v>
      </c>
      <c r="C23">
        <v>-1E-3</v>
      </c>
      <c r="D23">
        <f t="shared" si="0"/>
        <v>1E-3</v>
      </c>
    </row>
    <row r="24" spans="1:4" x14ac:dyDescent="0.35">
      <c r="A24">
        <v>2.5238293779207699</v>
      </c>
      <c r="B24">
        <v>2.7699999999999999E-2</v>
      </c>
      <c r="C24">
        <v>-1E-3</v>
      </c>
      <c r="D24">
        <f t="shared" si="0"/>
        <v>1E-3</v>
      </c>
    </row>
    <row r="25" spans="1:4" x14ac:dyDescent="0.35">
      <c r="A25">
        <v>2.0047489345090801</v>
      </c>
      <c r="B25">
        <v>2.7900000000000001E-2</v>
      </c>
      <c r="C25">
        <v>-8.9999999999999998E-4</v>
      </c>
      <c r="D25">
        <f t="shared" si="0"/>
        <v>8.9999999999999998E-4</v>
      </c>
    </row>
    <row r="26" spans="1:4" x14ac:dyDescent="0.35">
      <c r="A26">
        <v>1.5924286822139799</v>
      </c>
      <c r="B26">
        <v>2.8000000000000001E-2</v>
      </c>
      <c r="C26">
        <v>-8.9999999999999998E-4</v>
      </c>
      <c r="D26">
        <f t="shared" si="0"/>
        <v>8.9999999999999998E-4</v>
      </c>
    </row>
    <row r="27" spans="1:4" x14ac:dyDescent="0.35">
      <c r="A27">
        <v>1.26491106406735</v>
      </c>
      <c r="B27">
        <v>2.81E-2</v>
      </c>
      <c r="C27">
        <v>-1E-3</v>
      </c>
      <c r="D27">
        <f t="shared" si="0"/>
        <v>1E-3</v>
      </c>
    </row>
    <row r="28" spans="1:4" x14ac:dyDescent="0.35">
      <c r="A28">
        <v>1.0047545726038301</v>
      </c>
      <c r="B28">
        <v>2.8199999999999999E-2</v>
      </c>
      <c r="C28">
        <v>-1E-3</v>
      </c>
      <c r="D28">
        <f t="shared" si="0"/>
        <v>1E-3</v>
      </c>
    </row>
    <row r="29" spans="1:4" x14ac:dyDescent="0.35">
      <c r="A29">
        <v>0.79810492598755101</v>
      </c>
      <c r="B29">
        <v>2.8299999999999999E-2</v>
      </c>
      <c r="C29">
        <v>-1.1000000000000001E-3</v>
      </c>
      <c r="D29">
        <f t="shared" si="0"/>
        <v>1.1000000000000001E-3</v>
      </c>
    </row>
    <row r="30" spans="1:4" x14ac:dyDescent="0.35">
      <c r="A30">
        <v>0.63395727698444504</v>
      </c>
      <c r="B30">
        <v>2.8400000000000002E-2</v>
      </c>
      <c r="C30">
        <v>-1.1000000000000001E-3</v>
      </c>
      <c r="D30">
        <f t="shared" si="0"/>
        <v>1.1000000000000001E-3</v>
      </c>
    </row>
    <row r="31" spans="1:4" x14ac:dyDescent="0.35">
      <c r="A31">
        <v>0.50357016471766602</v>
      </c>
      <c r="B31">
        <v>2.8400000000000002E-2</v>
      </c>
      <c r="C31">
        <v>-1.2999999999999999E-3</v>
      </c>
      <c r="D31">
        <f t="shared" si="0"/>
        <v>1.2999999999999999E-3</v>
      </c>
    </row>
    <row r="32" spans="1:4" x14ac:dyDescent="0.35">
      <c r="A32">
        <v>0.4</v>
      </c>
      <c r="B32">
        <v>2.87E-2</v>
      </c>
      <c r="C32">
        <v>-1.4E-3</v>
      </c>
      <c r="D32">
        <f t="shared" si="0"/>
        <v>1.4E-3</v>
      </c>
    </row>
    <row r="33" spans="1:4" x14ac:dyDescent="0.35">
      <c r="A33">
        <v>0.317731293889712</v>
      </c>
      <c r="B33">
        <v>2.8799999999999999E-2</v>
      </c>
      <c r="C33">
        <v>-1.6000000000000001E-3</v>
      </c>
      <c r="D33">
        <f t="shared" si="0"/>
        <v>1.6000000000000001E-3</v>
      </c>
    </row>
    <row r="34" spans="1:4" x14ac:dyDescent="0.35">
      <c r="A34">
        <v>0.25238293779207699</v>
      </c>
      <c r="B34">
        <v>2.9100000000000001E-2</v>
      </c>
      <c r="C34">
        <v>-1.6999999999999999E-3</v>
      </c>
      <c r="D34">
        <f t="shared" ref="D34:D65" si="1">-C34</f>
        <v>1.6999999999999999E-3</v>
      </c>
    </row>
    <row r="35" spans="1:4" x14ac:dyDescent="0.35">
      <c r="A35">
        <v>0.20047489345090799</v>
      </c>
      <c r="B35">
        <v>2.92E-2</v>
      </c>
      <c r="C35">
        <v>-1.9E-3</v>
      </c>
      <c r="D35">
        <f t="shared" si="1"/>
        <v>1.9E-3</v>
      </c>
    </row>
    <row r="36" spans="1:4" x14ac:dyDescent="0.35">
      <c r="A36">
        <v>0.15924286822139799</v>
      </c>
      <c r="B36">
        <v>2.9399999999999999E-2</v>
      </c>
      <c r="C36">
        <v>-2.0999999999999999E-3</v>
      </c>
      <c r="D36">
        <f t="shared" si="1"/>
        <v>2.0999999999999999E-3</v>
      </c>
    </row>
    <row r="37" spans="1:4" x14ac:dyDescent="0.35">
      <c r="A37">
        <v>0.126491106406735</v>
      </c>
      <c r="B37">
        <v>2.9700000000000001E-2</v>
      </c>
      <c r="C37">
        <v>-2.3E-3</v>
      </c>
      <c r="D37">
        <f t="shared" si="1"/>
        <v>2.3E-3</v>
      </c>
    </row>
    <row r="38" spans="1:4" x14ac:dyDescent="0.35">
      <c r="A38">
        <v>0.100475457260383</v>
      </c>
      <c r="B38">
        <v>2.9899999999999999E-2</v>
      </c>
      <c r="C38">
        <v>-2.5999999999999999E-3</v>
      </c>
      <c r="D38">
        <f t="shared" si="1"/>
        <v>2.5999999999999999E-3</v>
      </c>
    </row>
    <row r="39" spans="1:4" x14ac:dyDescent="0.35">
      <c r="A39">
        <v>7.9810492598755098E-2</v>
      </c>
      <c r="B39">
        <v>3.0200000000000001E-2</v>
      </c>
      <c r="C39">
        <v>-2.8999999999999998E-3</v>
      </c>
      <c r="D39">
        <f t="shared" si="1"/>
        <v>2.8999999999999998E-3</v>
      </c>
    </row>
    <row r="40" spans="1:4" x14ac:dyDescent="0.35">
      <c r="A40">
        <v>6.3395727698444496E-2</v>
      </c>
      <c r="B40">
        <v>3.0599999999999999E-2</v>
      </c>
      <c r="C40">
        <v>-3.3E-3</v>
      </c>
      <c r="D40">
        <f t="shared" si="1"/>
        <v>3.3E-3</v>
      </c>
    </row>
    <row r="41" spans="1:4" x14ac:dyDescent="0.35">
      <c r="A41">
        <v>5.0357016471766602E-2</v>
      </c>
      <c r="B41">
        <v>3.09E-2</v>
      </c>
      <c r="C41">
        <v>-3.7000000000000002E-3</v>
      </c>
      <c r="D41">
        <f t="shared" si="1"/>
        <v>3.7000000000000002E-3</v>
      </c>
    </row>
    <row r="42" spans="1:4" x14ac:dyDescent="0.35">
      <c r="A42">
        <v>0.04</v>
      </c>
      <c r="B42">
        <v>3.1300000000000001E-2</v>
      </c>
      <c r="C42">
        <v>-4.1999999999999997E-3</v>
      </c>
      <c r="D42">
        <f t="shared" si="1"/>
        <v>4.1999999999999997E-3</v>
      </c>
    </row>
    <row r="43" spans="1:4" x14ac:dyDescent="0.35">
      <c r="A43">
        <v>3.17731293889712E-2</v>
      </c>
      <c r="B43">
        <v>3.1699999999999999E-2</v>
      </c>
      <c r="C43">
        <v>-4.7999999999999996E-3</v>
      </c>
      <c r="D43">
        <f t="shared" si="1"/>
        <v>4.7999999999999996E-3</v>
      </c>
    </row>
    <row r="44" spans="1:4" x14ac:dyDescent="0.35">
      <c r="A44">
        <v>2.52382937792077E-2</v>
      </c>
      <c r="B44">
        <v>3.2300000000000002E-2</v>
      </c>
      <c r="C44">
        <v>-5.4999999999999997E-3</v>
      </c>
      <c r="D44">
        <f t="shared" si="1"/>
        <v>5.4999999999999997E-3</v>
      </c>
    </row>
    <row r="45" spans="1:4" x14ac:dyDescent="0.35">
      <c r="A45">
        <v>2.0047489345090898E-2</v>
      </c>
      <c r="B45">
        <v>3.2899999999999999E-2</v>
      </c>
      <c r="C45">
        <v>-6.3E-3</v>
      </c>
      <c r="D45">
        <f t="shared" si="1"/>
        <v>6.3E-3</v>
      </c>
    </row>
    <row r="46" spans="1:4" x14ac:dyDescent="0.35">
      <c r="A46">
        <v>1.59242868221398E-2</v>
      </c>
      <c r="B46">
        <v>3.3500000000000002E-2</v>
      </c>
      <c r="C46">
        <v>-7.1999999999999998E-3</v>
      </c>
      <c r="D46">
        <f t="shared" si="1"/>
        <v>7.1999999999999998E-3</v>
      </c>
    </row>
    <row r="47" spans="1:4" x14ac:dyDescent="0.35">
      <c r="A47">
        <v>1.26491106406735E-2</v>
      </c>
      <c r="B47">
        <v>3.4299999999999997E-2</v>
      </c>
      <c r="C47">
        <v>-8.2000000000000007E-3</v>
      </c>
      <c r="D47">
        <f t="shared" si="1"/>
        <v>8.2000000000000007E-3</v>
      </c>
    </row>
    <row r="48" spans="1:4" x14ac:dyDescent="0.35">
      <c r="A48">
        <v>1.00475457260383E-2</v>
      </c>
      <c r="B48">
        <v>3.5200000000000002E-2</v>
      </c>
      <c r="C48">
        <v>-9.4000000000000004E-3</v>
      </c>
      <c r="D48">
        <f t="shared" si="1"/>
        <v>9.4000000000000004E-3</v>
      </c>
    </row>
    <row r="49" spans="1:4" x14ac:dyDescent="0.35">
      <c r="A49">
        <v>7.9810492598755105E-3</v>
      </c>
      <c r="B49">
        <v>3.6200000000000003E-2</v>
      </c>
      <c r="C49">
        <v>-1.0800000000000001E-2</v>
      </c>
      <c r="D49">
        <f t="shared" si="1"/>
        <v>1.0800000000000001E-2</v>
      </c>
    </row>
    <row r="50" spans="1:4" x14ac:dyDescent="0.35">
      <c r="A50">
        <v>6.3395727698444398E-3</v>
      </c>
      <c r="B50">
        <v>3.7400000000000003E-2</v>
      </c>
      <c r="C50">
        <v>-1.24E-2</v>
      </c>
      <c r="D50">
        <f t="shared" si="1"/>
        <v>1.24E-2</v>
      </c>
    </row>
    <row r="51" spans="1:4" x14ac:dyDescent="0.35">
      <c r="A51">
        <v>5.0357016471766604E-3</v>
      </c>
      <c r="B51">
        <v>3.8699999999999998E-2</v>
      </c>
      <c r="C51">
        <v>-1.4200000000000001E-2</v>
      </c>
      <c r="D51">
        <f t="shared" si="1"/>
        <v>1.4200000000000001E-2</v>
      </c>
    </row>
    <row r="52" spans="1:4" x14ac:dyDescent="0.35">
      <c r="A52">
        <v>4.0000000000000001E-3</v>
      </c>
      <c r="B52">
        <v>4.02E-2</v>
      </c>
      <c r="C52">
        <v>-1.6199999999999999E-2</v>
      </c>
      <c r="D52">
        <f t="shared" si="1"/>
        <v>1.6199999999999999E-2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Buddhi Senake-Ralalage</dc:creator>
  <cp:lastModifiedBy>Buddhi Senake-Ralalage</cp:lastModifiedBy>
  <dcterms:created xsi:type="dcterms:W3CDTF">2015-06-05T18:17:20Z</dcterms:created>
  <dcterms:modified xsi:type="dcterms:W3CDTF">2021-11-22T01:57:25Z</dcterms:modified>
</cp:coreProperties>
</file>